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5310" activeTab="0"/>
  </bookViews>
  <sheets>
    <sheet name="istruzioni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dati" sheetId="10" r:id="rId10"/>
  </sheets>
  <definedNames>
    <definedName name="aggregati2">'dati'!$G$18:$G$27</definedName>
    <definedName name="aggregatiB">'dati'!$Y$22:$Y$25</definedName>
    <definedName name="attivita">'dati'!$E$2:$E$14</definedName>
    <definedName name="certificati">'dati'!$A$25:$A$27</definedName>
    <definedName name="clinker">'dati'!$B$36:$B$38</definedName>
    <definedName name="destinazione">'dati'!$Y$15:$Y$18</definedName>
    <definedName name="edilizia">'dati'!$O$43:$O$44</definedName>
    <definedName name="Epd">'dati'!$E$24:$E$26</definedName>
    <definedName name="frazioneM">'dati'!$A$10:$A$13</definedName>
    <definedName name="impianti">'dati'!$A$18:$A$19</definedName>
    <definedName name="Itaca">'dati'!$C$24:$C$27</definedName>
    <definedName name="km">'dati'!$L$45:$L$47</definedName>
    <definedName name="materiali">'dati'!$A$30:$A$33</definedName>
    <definedName name="mattoni">'dati'!$J$30:$J$36</definedName>
    <definedName name="numero">'A'!#REF!</definedName>
    <definedName name="OLE_LINK2" localSheetId="2">'B'!#REF!</definedName>
    <definedName name="problematiche">'dati'!$O$30:$O$35</definedName>
    <definedName name="problemiD">'dati'!$O$38:$O$40</definedName>
    <definedName name="rifiutiG">'dati'!$D$36:$D$42</definedName>
    <definedName name="rifiutiGG">'dati'!$D$45:$D$54</definedName>
    <definedName name="settoreB">'dati'!$M$2:$M$7</definedName>
    <definedName name="sino">'dati'!$S$2:$S$4</definedName>
    <definedName name="tipodilavorazione">'dati'!$D$18:$D$22</definedName>
    <definedName name="tipodilavorazioneC">'dati'!$P$22:$P$27</definedName>
    <definedName name="vendita">'dati'!$Y$9:$Y$12</definedName>
  </definedNames>
  <calcPr fullCalcOnLoad="1"/>
</workbook>
</file>

<file path=xl/sharedStrings.xml><?xml version="1.0" encoding="utf-8"?>
<sst xmlns="http://schemas.openxmlformats.org/spreadsheetml/2006/main" count="735" uniqueCount="441">
  <si>
    <t>A: ANAGRAFICA/INFORMAZIONI GENERALI</t>
  </si>
  <si>
    <t>La sua azienda si occupa di (è possibile la selezione multipla):</t>
  </si>
  <si>
    <t xml:space="preserve">NOME AZIENDA: </t>
  </si>
  <si>
    <t>Costruzioni edili</t>
  </si>
  <si>
    <t xml:space="preserve">Costruzioni stradali </t>
  </si>
  <si>
    <t>Lavorazione dei materiali lapidei</t>
  </si>
  <si>
    <t xml:space="preserve">Trasporto materiali </t>
  </si>
  <si>
    <t xml:space="preserve">Gestione discarica </t>
  </si>
  <si>
    <t>Trattamento e Recupero Rifiuti da C&amp;D</t>
  </si>
  <si>
    <t>Produzione di calcestruzzo e conglomerati</t>
  </si>
  <si>
    <t>Produzione di cemento</t>
  </si>
  <si>
    <t>scelta n.1</t>
  </si>
  <si>
    <t>scelta n.2</t>
  </si>
  <si>
    <t>scelta n.3</t>
  </si>
  <si>
    <t>scelta n.4</t>
  </si>
  <si>
    <t>scelta n.5</t>
  </si>
  <si>
    <t>scelta n.6</t>
  </si>
  <si>
    <t>scelta n.7</t>
  </si>
  <si>
    <t>scelta n.8</t>
  </si>
  <si>
    <t>scelta n.9</t>
  </si>
  <si>
    <t>scelta n.10</t>
  </si>
  <si>
    <t>scelta n.11</t>
  </si>
  <si>
    <t>scelta n.12</t>
  </si>
  <si>
    <t xml:space="preserve">INDIRIZZO: </t>
  </si>
  <si>
    <t>DIMENSIONI AZIENDA:</t>
  </si>
  <si>
    <t>COMUNE</t>
  </si>
  <si>
    <t xml:space="preserve">PROVINCIA </t>
  </si>
  <si>
    <t>piccola impresa (10-49 addetti)</t>
  </si>
  <si>
    <t>media impresa (50-250 addetti)</t>
  </si>
  <si>
    <t>grande impresa (&gt;250 addetti)</t>
  </si>
  <si>
    <t xml:space="preserve">Esecuzione demolizioni </t>
  </si>
  <si>
    <t>Attività estrattiva (lapidei di pregio)</t>
  </si>
  <si>
    <t>REFERENTE DELL’AZIENDA:</t>
  </si>
  <si>
    <t>e-mail</t>
  </si>
  <si>
    <t>Tel. :</t>
  </si>
  <si>
    <t>REFERENTE ENEA:</t>
  </si>
  <si>
    <t xml:space="preserve">QUESTIONARIO </t>
  </si>
  <si>
    <t>SULL’USO EFFICIENTE DELLE RISORSE NELLA FILIERA “EDILIZIA E ATTIVITA’ ESTRATTIVA”</t>
  </si>
  <si>
    <t>(indagine commissionata dal Ministero Ambiente</t>
  </si>
  <si>
    <t>per una Strategia Nazionale di Sviluppo Sostenibile)</t>
  </si>
  <si>
    <t>B: Imprese di Costruzione/Demolizione</t>
  </si>
  <si>
    <t>Le principali attività di demolizione riguardano (è possibile la selezione multipla):</t>
  </si>
  <si>
    <t xml:space="preserve">scavi in terra </t>
  </si>
  <si>
    <t xml:space="preserve">scavi in roccia </t>
  </si>
  <si>
    <t xml:space="preserve">demolizione fabbricati </t>
  </si>
  <si>
    <t xml:space="preserve">demolizione strade </t>
  </si>
  <si>
    <t xml:space="preserve">altro </t>
  </si>
  <si>
    <t>Produzione annua di Rifiuti da C&amp;D</t>
  </si>
  <si>
    <t>(t/anno)</t>
  </si>
  <si>
    <t>Principale destinazione dei rifiuti da C&amp;D</t>
  </si>
  <si>
    <t>Discarica</t>
  </si>
  <si>
    <t xml:space="preserve">Recupero e Riutilizzo in cantiere </t>
  </si>
  <si>
    <t>Invio ad impianto di riciclaggio</t>
  </si>
  <si>
    <t xml:space="preserve"> (Euro/t)</t>
  </si>
  <si>
    <t>Costo</t>
  </si>
  <si>
    <t>La sua azienda provvede alla separazione alla fonte dei rifiuti  da C&amp;D nei suoi cantieri?</t>
  </si>
  <si>
    <t>si</t>
  </si>
  <si>
    <t>no</t>
  </si>
  <si>
    <t>sino</t>
  </si>
  <si>
    <t>Materiali pericolosi</t>
  </si>
  <si>
    <t xml:space="preserve">Altro </t>
  </si>
  <si>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</rPr>
      <t>Frazione ferrosa</t>
    </r>
  </si>
  <si>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</rPr>
      <t>Frazione legnosa</t>
    </r>
  </si>
  <si>
    <t>frazioneM</t>
  </si>
  <si>
    <t>Impianti fissi</t>
  </si>
  <si>
    <t>Impianti mobili</t>
  </si>
  <si>
    <t xml:space="preserve">
</t>
  </si>
  <si>
    <t>Legno</t>
  </si>
  <si>
    <t>Ferro, alluminio</t>
  </si>
  <si>
    <t>Vetro</t>
  </si>
  <si>
    <t>Metalli</t>
  </si>
  <si>
    <t>Plastica</t>
  </si>
  <si>
    <t>Materiali lapidei</t>
  </si>
  <si>
    <t xml:space="preserve"> (t/anno)</t>
  </si>
  <si>
    <t>Componenti riusabili (porte, finestre, radiatori, tegole, mattoni)</t>
  </si>
  <si>
    <t>Vendita a terzi</t>
  </si>
  <si>
    <t xml:space="preserve">Riutilizzo interno </t>
  </si>
  <si>
    <t>Euro/t</t>
  </si>
  <si>
    <t>%</t>
  </si>
  <si>
    <t>La sua azienda utilizza nei suoi cantieri prodotti/componenti:</t>
  </si>
  <si>
    <t>con percentuale di materiale riciclato</t>
  </si>
  <si>
    <t>C: Gestori di impianti di trattamento e recupero dei rifiuti da C&amp;D</t>
  </si>
  <si>
    <t xml:space="preserve">Che tipologia di impianti è utilizzata dalla sua azienda: </t>
  </si>
  <si>
    <t>impianti</t>
  </si>
  <si>
    <t>Tipo di lavorazione: </t>
  </si>
  <si>
    <t>Separazione frazione fine</t>
  </si>
  <si>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</rPr>
      <t>Riduzione granulometrica</t>
    </r>
  </si>
  <si>
    <t>Separazione metalli</t>
  </si>
  <si>
    <t>Lavaggio</t>
  </si>
  <si>
    <t xml:space="preserve">Altro (indicare) </t>
  </si>
  <si>
    <t>tipodilavorazione</t>
  </si>
  <si>
    <t>(t o m3/anno): </t>
  </si>
  <si>
    <t>Rifiuti non selezionati</t>
  </si>
  <si>
    <t xml:space="preserve">Rifiuti selezionati a monte (da demolizione selettiva) </t>
  </si>
  <si>
    <t>micro-impresa (0-9 addetti)</t>
  </si>
  <si>
    <t>Tipoequantita</t>
  </si>
  <si>
    <t>Tipo e quantità di materiali in uscita dal trattamento (t /anno):</t>
  </si>
  <si>
    <t>materiale lapideo riutilizzabile</t>
  </si>
  <si>
    <t xml:space="preserve">Metalli </t>
  </si>
  <si>
    <t>B.01. Parte costruzioni</t>
  </si>
  <si>
    <t>Utilizzate un sistema di gestione ambientale del Cantiere?</t>
  </si>
  <si>
    <t>Emas</t>
  </si>
  <si>
    <t>Envision</t>
  </si>
  <si>
    <t>Altro</t>
  </si>
  <si>
    <t>se seleziona "altro" indicare quale</t>
  </si>
  <si>
    <t>Itaca</t>
  </si>
  <si>
    <t>Leed</t>
  </si>
  <si>
    <t>CasaClima</t>
  </si>
  <si>
    <t>Se si quale?</t>
  </si>
  <si>
    <t>Epd</t>
  </si>
  <si>
    <t>Ecolabel</t>
  </si>
  <si>
    <t>altro</t>
  </si>
  <si>
    <t>Aggregati per conglomerato bituminoso</t>
  </si>
  <si>
    <t>Aggregati per calcestruzzo  a bassa resistenza</t>
  </si>
  <si>
    <t>aggregati</t>
  </si>
  <si>
    <t>B.02. Parte demolizioni</t>
  </si>
  <si>
    <t>Utilizzate un sistema di certificato di gestione ambientale nella fase di demolizione ?</t>
  </si>
  <si>
    <t>certificati</t>
  </si>
  <si>
    <t>Se si quale è la percentuale di rifiuti da C&amp;D annualmente prodotti a seguito della</t>
  </si>
  <si>
    <t xml:space="preserve"> demolizione selettiva rispetto al totale di rifiuti da C&amp;D prodotti annualmente dall’azienda </t>
  </si>
  <si>
    <t>Materiali e componenti pericolosi (bonifica dell’edificio)</t>
  </si>
  <si>
    <t>Componenti riusabili (mattoni, tegole, travi, serramenti, inferriate etc)</t>
  </si>
  <si>
    <t>Materiali riciclabili (a seguito della demolizione)</t>
  </si>
  <si>
    <t xml:space="preserve">Rifiuti non riciclabili (non pericolosi) </t>
  </si>
  <si>
    <t>materiali</t>
  </si>
  <si>
    <r>
      <rPr>
        <sz val="11"/>
        <color theme="1"/>
        <rFont val="Calibri"/>
        <family val="2"/>
      </rPr>
      <t>In merito alle componenti riusabili cosa separa?</t>
    </r>
    <r>
      <rPr>
        <sz val="8"/>
        <color indexed="8"/>
        <rFont val="Calibri"/>
        <family val="2"/>
      </rPr>
      <t> </t>
    </r>
  </si>
  <si>
    <t xml:space="preserve">mattoni, </t>
  </si>
  <si>
    <t>serramenti (porte e finestre)</t>
  </si>
  <si>
    <t>inferriate</t>
  </si>
  <si>
    <t>mattoni,</t>
  </si>
  <si>
    <t>tegole</t>
  </si>
  <si>
    <t>travi</t>
  </si>
  <si>
    <t>radiatori</t>
  </si>
  <si>
    <t>alluminio</t>
  </si>
  <si>
    <t>altri metalli</t>
  </si>
  <si>
    <t>Ferro</t>
  </si>
  <si>
    <t>ricavi dalla vendita</t>
  </si>
  <si>
    <t>Destinazione di tali frazioni (ad esclusione dei lapidei)</t>
  </si>
  <si>
    <t>Vendita</t>
  </si>
  <si>
    <t>Invio ad impianto di trattamento con ricavi</t>
  </si>
  <si>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</rPr>
      <t>Invio ad impianto di trattamento con costi</t>
    </r>
  </si>
  <si>
    <t>Riutilizzo interno</t>
  </si>
  <si>
    <r>
      <rPr>
        <b/>
        <sz val="11"/>
        <color indexed="8"/>
        <rFont val="Calibri"/>
        <family val="2"/>
      </rPr>
      <t>Destinazione</t>
    </r>
    <r>
      <rPr>
        <sz val="11"/>
        <color theme="1"/>
        <rFont val="Calibri"/>
        <family val="2"/>
      </rPr>
      <t xml:space="preserve"> dei materiali lapidei</t>
    </r>
  </si>
  <si>
    <t xml:space="preserve">Legno   </t>
  </si>
  <si>
    <t xml:space="preserve">Ferro, alluminio  </t>
  </si>
  <si>
    <t xml:space="preserve">Vetro  </t>
  </si>
  <si>
    <t xml:space="preserve">Metalli  </t>
  </si>
  <si>
    <t xml:space="preserve">Plastica   </t>
  </si>
  <si>
    <t xml:space="preserve">Materiali lapidei </t>
  </si>
  <si>
    <t xml:space="preserve">Altro  </t>
  </si>
  <si>
    <t>Attività estrattiva (cave di materiali inerti)</t>
  </si>
  <si>
    <t xml:space="preserve">CODICE AZIENDA </t>
  </si>
  <si>
    <t>(INTERNO ENEA PER PRIVACY)</t>
  </si>
  <si>
    <t xml:space="preserve">con etichettatura ambientale </t>
  </si>
  <si>
    <t>(selezione multipla)</t>
  </si>
  <si>
    <t xml:space="preserve">Totale metalli (se non vi è separazione tra diverse tipologie)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</si>
  <si>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</si>
  <si>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</si>
  <si>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</si>
  <si>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</si>
  <si>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</si>
  <si>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</si>
  <si>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</si>
  <si>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</si>
  <si>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</si>
  <si>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</si>
  <si>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</si>
  <si>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Totale</t>
  </si>
  <si>
    <t>12.</t>
  </si>
  <si>
    <t>Nel caso di invio ad impianto di trattamento delle frazioni non lapidee indicare</t>
  </si>
  <si>
    <t>Ricavo (se presente) Euro/t</t>
  </si>
  <si>
    <t>Costo (Euro/t)</t>
  </si>
  <si>
    <t xml:space="preserve">Legno  </t>
  </si>
  <si>
    <t xml:space="preserve">Ferro, alluminio </t>
  </si>
  <si>
    <t xml:space="preserve">Vetro </t>
  </si>
  <si>
    <t xml:space="preserve">Plastica  </t>
  </si>
  <si>
    <r>
      <t>Componenti riusabili (porte, finestre, radiatori, tegole, mattoni)</t>
    </r>
    <r>
      <rPr>
        <sz val="10"/>
        <color indexed="8"/>
        <rFont val="Calibri"/>
        <family val="2"/>
      </rPr>
      <t xml:space="preserve"> </t>
    </r>
  </si>
  <si>
    <r>
      <t xml:space="preserve">Altro </t>
    </r>
    <r>
      <rPr>
        <sz val="10"/>
        <color indexed="8"/>
        <rFont val="Calibri"/>
        <family val="2"/>
      </rPr>
      <t>______________</t>
    </r>
  </si>
  <si>
    <t>13.</t>
  </si>
  <si>
    <t>Selezione anche multipla</t>
  </si>
  <si>
    <t xml:space="preserve"> Ricavi Euro/t (OPZIONALE)</t>
  </si>
  <si>
    <t>Costi Euro/t (OPZIONALE)</t>
  </si>
  <si>
    <t>14.</t>
  </si>
  <si>
    <t>In che percentuale stima il costo aggiuntivo di una demolizione selettiva risetto alla non selettiva?</t>
  </si>
  <si>
    <t>Tale costo aggiuntivo</t>
  </si>
  <si>
    <t>Viene completamente ripagato dalla vendita dei materiali riciclabili e riusabili</t>
  </si>
  <si>
    <t>Utilizza impianti di trattamento nei suoi cantieri?</t>
  </si>
  <si>
    <t xml:space="preserve">Se si che tipologia </t>
  </si>
  <si>
    <t xml:space="preserve"> Principali problematiche e ostacoli allo sviluppo dell’economia circolare nel settore </t>
  </si>
  <si>
    <t>Mancato aggiornamento dei prezziari regionali con le voci “aggregati riciclati”</t>
  </si>
  <si>
    <t xml:space="preserve">Necessità aggiornamento stazioni appaltanti  (capitolati speciali d’appalto </t>
  </si>
  <si>
    <t>aggiornati con le normative europee e capitolati prestazionali)</t>
  </si>
  <si>
    <t>Controllo del materiale in ingresso</t>
  </si>
  <si>
    <t>Frantumazione</t>
  </si>
  <si>
    <t>Deferrizzazione (separatore magnetico)</t>
  </si>
  <si>
    <t>Separazione ad aria per frazioni leggere</t>
  </si>
  <si>
    <t>Separazione manuale per frazioni leggere</t>
  </si>
  <si>
    <t>Separazione a correnti indotte</t>
  </si>
  <si>
    <t xml:space="preserve">Tipo e quantità di materiali in ingresso </t>
  </si>
  <si>
    <t xml:space="preserve">Totale Rifiuti </t>
  </si>
  <si>
    <t xml:space="preserve">Di cui Rifiuti selezionati a monte (da demolizione selettiva) </t>
  </si>
  <si>
    <t>ferro</t>
  </si>
  <si>
    <t xml:space="preserve">frazione non valorizzabile o frazione leggera (plastica carta imballaggi etc) </t>
  </si>
  <si>
    <t xml:space="preserve">(t/anno) </t>
  </si>
  <si>
    <t xml:space="preserve">Indicare la destinazione dei prodotti da materiale lapideo riutilizzabile (t /anno). </t>
  </si>
  <si>
    <t>Sottofondi stradali</t>
  </si>
  <si>
    <t xml:space="preserve">Recuperi ambientali (riempimenti/rimodellamenti) </t>
  </si>
  <si>
    <t>Aggregati per la produzione di calcestruzzo non strutturale</t>
  </si>
  <si>
    <t>Aggregati per la produzione di calcestruzzo strutturale</t>
  </si>
  <si>
    <t>Componenti per la produzione di cemento</t>
  </si>
  <si>
    <t>Altri usi</t>
  </si>
  <si>
    <t xml:space="preserve">Totale </t>
  </si>
  <si>
    <t>frazione metallica non ferrosa</t>
  </si>
  <si>
    <t xml:space="preserve">(Euro/anno) </t>
  </si>
  <si>
    <t xml:space="preserve">Possiede un sistema di gestione Ambientale </t>
  </si>
  <si>
    <t xml:space="preserve">Possiede un sistema di gestione della Qualità </t>
  </si>
  <si>
    <t>Possiede un sistema di gestione della Sicurezza</t>
  </si>
  <si>
    <t xml:space="preserve">Mancata diffusione di capitolati prestazionali </t>
  </si>
  <si>
    <t>Mancato aggiornamento dei prezziari regionali con le voci “aggregati riciclati” verificare</t>
  </si>
  <si>
    <t xml:space="preserve">Bassa qualità dei rifiuti che arrivano al trattamento. </t>
  </si>
  <si>
    <t>Problemi normativi (aggiornamento test di cessione, mancanza di criteri end of waste)</t>
  </si>
  <si>
    <t>problematiche</t>
  </si>
  <si>
    <t>altro (nel caso specificare cosa)</t>
  </si>
  <si>
    <t>Tipologia prodotti e quantità estratte (t/anno)</t>
  </si>
  <si>
    <t xml:space="preserve">Inerti </t>
  </si>
  <si>
    <t>Sabbie</t>
  </si>
  <si>
    <t>calcare</t>
  </si>
  <si>
    <t xml:space="preserve">carbonato di calcio </t>
  </si>
  <si>
    <t xml:space="preserve">stabilizzato di cava </t>
  </si>
  <si>
    <t xml:space="preserve">argilla </t>
  </si>
  <si>
    <t>ghiaia</t>
  </si>
  <si>
    <t>Tipologia</t>
  </si>
  <si>
    <t>CER</t>
  </si>
  <si>
    <t>Quantità (t/anno)</t>
  </si>
  <si>
    <t>Indicare la gestione a,b,c,d,e,f (Vedi nota)</t>
  </si>
  <si>
    <t>Residui prodotti dalla fase di estrazione (tipologia quantità e gestione)</t>
  </si>
  <si>
    <t xml:space="preserve">Nota: a) conferimento in discarica, b) riutilizzo come sottoprodotto </t>
  </si>
  <si>
    <t>Residui prodotti dalla fase di lavorazione (tipologia quantità e gestione)</t>
  </si>
  <si>
    <t>Dispone anche di impianti di produzione di calcestruzzo?</t>
  </si>
  <si>
    <t>Se si compilare anche il questionario F</t>
  </si>
  <si>
    <t>Dispone anche di impianti di produzione di cemento?</t>
  </si>
  <si>
    <t>Se si compilare anche il questionario G</t>
  </si>
  <si>
    <t xml:space="preserve"> Dispone anche di un impianto di riciclaggio? </t>
  </si>
  <si>
    <t>Se si compilare anche il Questionario C</t>
  </si>
  <si>
    <t>dispone anche di impianti di produzione di conglomerato bituminoso?</t>
  </si>
  <si>
    <t xml:space="preserve"> Possiede un sistema di gestione della Sicurezza</t>
  </si>
  <si>
    <t>selezione 1</t>
  </si>
  <si>
    <t>selezione 2</t>
  </si>
  <si>
    <t>selezione 3</t>
  </si>
  <si>
    <t>Problemi normativi ed interpretativi (difficoltà di dimostrare la qualifica di sottoprodotto)</t>
  </si>
  <si>
    <t>Mancanza di contatti e reti per la riallocazione dei residui/sottoprodotti</t>
  </si>
  <si>
    <t>problemiD</t>
  </si>
  <si>
    <t>Se altro specificare</t>
  </si>
  <si>
    <t>Blocchi informi</t>
  </si>
  <si>
    <t>Cocciame</t>
  </si>
  <si>
    <t>Altro (indicare)</t>
  </si>
  <si>
    <t xml:space="preserve"> marmo</t>
  </si>
  <si>
    <t>granito</t>
  </si>
  <si>
    <t>travertino</t>
  </si>
  <si>
    <t>pietra lavica</t>
  </si>
  <si>
    <t>Ardesia</t>
  </si>
  <si>
    <t xml:space="preserve">2. </t>
  </si>
  <si>
    <t>residui prodotti dalla fase di estrazione (tipologia e quantità e gestione)</t>
  </si>
  <si>
    <t>Opera anche la lavorazione e la finitura?</t>
  </si>
  <si>
    <t>Limi di segagione</t>
  </si>
  <si>
    <t>Limi di segagione misti</t>
  </si>
  <si>
    <t xml:space="preserve"> Se si indicare la Gestione dei Residui prodotti dalla fase di lavorazione (tipologia quantità e gestione)</t>
  </si>
  <si>
    <t>Quale è la quantità media annua di cemento in ingresso nell’impianto?</t>
  </si>
  <si>
    <t xml:space="preserve">Quale è la quantità media annua di acqua proveniente da </t>
  </si>
  <si>
    <t>acquedotto o altro bacino idrico in ingresso nell’impianto?</t>
  </si>
  <si>
    <t>Quale è la quantità media annua di inerti da cava in ingresso nell’impianto?</t>
  </si>
  <si>
    <t xml:space="preserve"> In particolare:</t>
  </si>
  <si>
    <t xml:space="preserve">quantità media annua di ghiaie e pietrischi </t>
  </si>
  <si>
    <t xml:space="preserve">quantità di sabbia </t>
  </si>
  <si>
    <t>Quale è la % di aggregati inerti in ingresso al processo che proviene dal riciclo?</t>
  </si>
  <si>
    <t>ghiaie e pietrischi</t>
  </si>
  <si>
    <t>di sabbie</t>
  </si>
  <si>
    <t xml:space="preserve">L’impianto è in prossimità di una cava da cui si estraggono gli inerti </t>
  </si>
  <si>
    <t xml:space="preserve">Disponete di un sistema di riciclaggio e chiarificazione dell’acqua di lavaggio? </t>
  </si>
  <si>
    <t xml:space="preserve">  La vostra produzione è dotata di certificazione volontaria di prodotto? </t>
  </si>
  <si>
    <t xml:space="preserve">L’impianto è in prossimità di una cava/greto di fiume </t>
  </si>
  <si>
    <t>cemento</t>
  </si>
  <si>
    <t>clinker</t>
  </si>
  <si>
    <t>--</t>
  </si>
  <si>
    <t xml:space="preserve"> L’impianto produce (possibile più selezione): </t>
  </si>
  <si>
    <t xml:space="preserve">Indicare la produzione media annua </t>
  </si>
  <si>
    <t xml:space="preserve">Clinker </t>
  </si>
  <si>
    <t>Quale è la quantità annua (t/anno) di materia prima di cava consumata dall’impianto?</t>
  </si>
  <si>
    <t>In sostituzione della materia prima vergine vengono utilizzati rifiuti non pericolosi?</t>
  </si>
  <si>
    <t>polveri di alluminia,</t>
  </si>
  <si>
    <t>scaglie di laminazione,</t>
  </si>
  <si>
    <t xml:space="preserve">terre e sabbie di fonderie, </t>
  </si>
  <si>
    <t>gessi chimici</t>
  </si>
  <si>
    <t>Fanghi segagione</t>
  </si>
  <si>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</rPr>
      <t>ceneri volanti</t>
    </r>
  </si>
  <si>
    <t>Quali rifiuti vengono adoperati In sostituzione delle materie prime? (possibile piu selezione)</t>
  </si>
  <si>
    <t>L’impianto opera il co-incenerimento?</t>
  </si>
  <si>
    <t>Rifiuti combustibili (CDR)</t>
  </si>
  <si>
    <t>Olii usati</t>
  </si>
  <si>
    <t>scarti inutilizzabili per il consumo o la trasformazione</t>
  </si>
  <si>
    <t>emulsioni e soluzioni per macchinari, non contenenti alogeni</t>
  </si>
  <si>
    <t>pneumatici fuori uso</t>
  </si>
  <si>
    <t>rifiuti combustibili liquidi, contenenti sostanze pericolose</t>
  </si>
  <si>
    <t>fanghi prodotti dal trattamento delle acque reflue urbane</t>
  </si>
  <si>
    <t>plastica e gomma</t>
  </si>
  <si>
    <t>rifiuti combustibili (CDR: combustibile derivato da rifiuti)</t>
  </si>
  <si>
    <t>rifiutiG</t>
  </si>
  <si>
    <t>Vengono eseguiti controlli sulla qualità dei rifiuti utilizzati?  </t>
  </si>
  <si>
    <t>&lt; 20km </t>
  </si>
  <si>
    <r>
      <t>20</t>
    </r>
    <r>
      <rPr>
        <sz val="12"/>
        <color indexed="8"/>
        <rFont val="MS Gothic"/>
        <family val="3"/>
      </rPr>
      <t>÷</t>
    </r>
    <r>
      <rPr>
        <sz val="11"/>
        <color indexed="8"/>
        <rFont val="Times New Roman"/>
        <family val="1"/>
      </rPr>
      <t>100km </t>
    </r>
  </si>
  <si>
    <t>Quanto dista l’impianto dalla cava da cui si estraggono le principali materie prime usate? </t>
  </si>
  <si>
    <t>&gt; 100 km</t>
  </si>
  <si>
    <t>km</t>
  </si>
  <si>
    <t>Se si indicare quale</t>
  </si>
  <si>
    <t>Possiede un sistema di certificazione relativa al prodotto?</t>
  </si>
  <si>
    <t>Ha avuto modo di conoscere i principi dell’economia circolare?</t>
  </si>
  <si>
    <t>Secondo lei quali sono i principali ostacoli per la crescita dell’economia circolare nel suo settore?</t>
  </si>
  <si>
    <t>La sua azienda utilizza materiali e/o prodotti riciclati derivanti da rifiuti o scarti industriali?</t>
  </si>
  <si>
    <t>6.1</t>
  </si>
  <si>
    <t>6.2</t>
  </si>
  <si>
    <t>6.3</t>
  </si>
  <si>
    <t xml:space="preserve">Ritiene che lo sviluppo dell’economia circolare possa costituire </t>
  </si>
  <si>
    <t>un’opportunità favorevole per l’economia italiana?</t>
  </si>
  <si>
    <t xml:space="preserve">La sua azienda ha intrapreso azioni o investimenti </t>
  </si>
  <si>
    <t>per accrescere la circolarità nel settore in cui opera?</t>
  </si>
  <si>
    <t xml:space="preserve">Il piano industriale della sua azienda prevede di intraprendere azioni </t>
  </si>
  <si>
    <t xml:space="preserve">e/o investimenti per  accrescere la circolarità nel settore in cui opera? </t>
  </si>
  <si>
    <t>5.1</t>
  </si>
  <si>
    <t>5.2</t>
  </si>
  <si>
    <t xml:space="preserve">Se si indicare quali? </t>
  </si>
  <si>
    <t>In che intervallo temporale sono previsti?</t>
  </si>
  <si>
    <t xml:space="preserve">Li ha trovati vantaggiosi? </t>
  </si>
  <si>
    <t>Ha incontrato problemi nel loro utilizzo?</t>
  </si>
  <si>
    <t xml:space="preserve">Da quale punto di vista (economico, di caratteristiche tecniche, </t>
  </si>
  <si>
    <t xml:space="preserve">di immagine nei confronti dei clienti…..?) </t>
  </si>
  <si>
    <t xml:space="preserve">La sua azienda sarebbe interessata ad affrontare questo tema al suo interno </t>
  </si>
  <si>
    <t>cercando di identificare delle opportunità di miglioramento?</t>
  </si>
  <si>
    <t>La sua azienda ha un sistema di gestione integrata delle risorse</t>
  </si>
  <si>
    <t>e/o ha un bilancio di gestione dei rifiuti finalizzato al riutilizzo.</t>
  </si>
  <si>
    <t>Eventuali informazioni aggiuntive:</t>
  </si>
  <si>
    <t>Suggerimenti per l’indagine</t>
  </si>
  <si>
    <t>7.1</t>
  </si>
  <si>
    <t>8.1</t>
  </si>
  <si>
    <t>8.2</t>
  </si>
  <si>
    <t>7.2</t>
  </si>
  <si>
    <t xml:space="preserve">ATTIVITA’ PRINCIPALE </t>
  </si>
  <si>
    <t>(codice ateco):</t>
  </si>
  <si>
    <t>Se si quali frazioni separa? (selezione multipla)</t>
  </si>
  <si>
    <t>---</t>
  </si>
  <si>
    <t xml:space="preserve"> </t>
  </si>
  <si>
    <t>Quali sono a suo avviso le principali problematiche e gli ostacoli allo sviluppo dell'economia</t>
  </si>
  <si>
    <r>
      <t xml:space="preserve">circolare nel settore? </t>
    </r>
    <r>
      <rPr>
        <i/>
        <sz val="11"/>
        <color indexed="8"/>
        <rFont val="Calibri"/>
        <family val="2"/>
      </rPr>
      <t>Inserire in ordine di importanza (possibili più risposte)</t>
    </r>
  </si>
  <si>
    <t>D:  Imprese Estrattive (inerti)</t>
  </si>
  <si>
    <t>F: Produttori di calcestruzzo</t>
  </si>
  <si>
    <t>Quali sono a suo avviso le principali problematiche e gli ostacoli allo sviluppo</t>
  </si>
  <si>
    <r>
      <t xml:space="preserve">dell’economia circolare nel settore? </t>
    </r>
    <r>
      <rPr>
        <i/>
        <sz val="11"/>
        <color indexed="8"/>
        <rFont val="Calibri"/>
        <family val="2"/>
      </rPr>
      <t>Inserire in ordine di importanza (possibili più risposte)</t>
    </r>
  </si>
  <si>
    <t xml:space="preserve">  Se si indicare quale</t>
  </si>
  <si>
    <t>In caso affermativo, indicare quale:</t>
  </si>
  <si>
    <t>Utilizzate un sistema di certificazione di sostenibilità</t>
  </si>
  <si>
    <t xml:space="preserve"> ambientale nella progettazione e costruzione …………………</t>
  </si>
  <si>
    <t>3.1</t>
  </si>
  <si>
    <t>Fresato d’asfalto</t>
  </si>
  <si>
    <t>Polverino di gomma</t>
  </si>
  <si>
    <t>Plastica (per pavimentazioni)</t>
  </si>
  <si>
    <t>Bio matoni (Mattoni di canapa e calce)</t>
  </si>
  <si>
    <t>Prodotti con laterizi riciclati</t>
  </si>
  <si>
    <t>Materiali termoisolanti con componenti da riciclo</t>
  </si>
  <si>
    <t>Ceramiche con percentuali di rifiuti vetrosi post-consumo</t>
  </si>
  <si>
    <t xml:space="preserve">In merito alle componenti riciclabili indicare con selezione anche multipla le frazioni </t>
  </si>
  <si>
    <t>merceologiche che seleziona. Se possibile (OPZIONALE), indicare anche la quantità.</t>
  </si>
  <si>
    <t>Riutilizzo in cantiere</t>
  </si>
  <si>
    <t>……………………………………………………………………………………………..</t>
  </si>
  <si>
    <t>Componenti riusabili (porte, finestre, radiatori, tegole, mattoni) ………….</t>
  </si>
  <si>
    <t>Altro  ……..</t>
  </si>
  <si>
    <t>Totale   ……………………..</t>
  </si>
  <si>
    <t>Se possibile (OPZIONALE), indicare anche i ricavi e/o costi per ogni tipologia di destinazione.</t>
  </si>
  <si>
    <r>
      <t xml:space="preserve">Destinazione dei materiali lapidei. </t>
    </r>
    <r>
      <rPr>
        <i/>
        <sz val="11"/>
        <color indexed="8"/>
        <rFont val="Calibri"/>
        <family val="2"/>
      </rPr>
      <t xml:space="preserve">Indicare con selezione anche multipla la tipologia di destinazione. </t>
    </r>
  </si>
  <si>
    <t>Viene parzialmente ripagato dalla vendita dei materiali riciclabili e riusabili …………..</t>
  </si>
  <si>
    <t>e riusabili e si ottiene anche un ricavo  …………………………………………………………………..</t>
  </si>
  <si>
    <t>Viene completamente ripagato dalla vendita dei materiali riciclabili e riusabili ………</t>
  </si>
  <si>
    <t xml:space="preserve">Se l’impresa dispone di impianti fissi di trattamento e recupero dedicati non solo </t>
  </si>
  <si>
    <t>ai rifiuti prodotti dall’azienda compilare anche il questionario C</t>
  </si>
  <si>
    <t>L’impresa dispone anche di impianti per la produzione di calcestruzzo?</t>
  </si>
  <si>
    <r>
      <t xml:space="preserve"> </t>
    </r>
    <r>
      <rPr>
        <i/>
        <sz val="11"/>
        <color indexed="8"/>
        <rFont val="Calibri"/>
        <family val="2"/>
      </rPr>
      <t>(In caso affermativo compilare anche il questionario F)</t>
    </r>
  </si>
  <si>
    <t>L’impresa dispone anche di impianti per la produzione di conglomerati bituminosi?</t>
  </si>
  <si>
    <t>(In caso affermativo compilare anche il questionario D)</t>
  </si>
  <si>
    <t>L’impresa dispone anche di cave di proprietà?</t>
  </si>
  <si>
    <t xml:space="preserve">Di cui Rifiuti non selezionati  </t>
  </si>
  <si>
    <t>Se possibile (OPZIONALE), indicare i ricavi dalla vendita:</t>
  </si>
  <si>
    <r>
      <t xml:space="preserve">Ricavi dalla vendita degli altri materiali riutilizzabili </t>
    </r>
    <r>
      <rPr>
        <i/>
        <sz val="11"/>
        <color indexed="8"/>
        <rFont val="Calibri"/>
        <family val="2"/>
      </rPr>
      <t xml:space="preserve">(OPZIONALE)  </t>
    </r>
  </si>
  <si>
    <t>Quale è la destinazione della frazione non valorizzabile o frazione leggera?</t>
  </si>
  <si>
    <t xml:space="preserve">d) Invio ad impianto di riciclaggio (indicare la percentuale sul totale di rifiuti prodotto), </t>
  </si>
  <si>
    <t xml:space="preserve">e) produzione di laterizi, f) Altro (in tal caso indicare la gestione)……………………………… </t>
  </si>
  <si>
    <t xml:space="preserve">(indicare per quale riutilizzo),      c)  Recupero per la produzione di inerti </t>
  </si>
  <si>
    <t xml:space="preserve">G: Produttori di cemento </t>
  </si>
  <si>
    <t>4.1</t>
  </si>
  <si>
    <t>Se si che tipo di prodotti riciclati utilizza/ha utilizzato?</t>
  </si>
  <si>
    <t>aggregati B</t>
  </si>
  <si>
    <t>2.1</t>
  </si>
  <si>
    <r>
      <t>m</t>
    </r>
    <r>
      <rPr>
        <vertAlign val="superscript"/>
        <sz val="11"/>
        <color indexed="8"/>
        <rFont val="Calibri"/>
        <family val="2"/>
      </rPr>
      <t>3</t>
    </r>
  </si>
  <si>
    <r>
      <t>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/ anno</t>
    </r>
  </si>
  <si>
    <r>
      <t>t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/ anno</t>
    </r>
  </si>
  <si>
    <t>Dichiarazione di riservatezza e autorizzazione a citare Azienda nei ringraziamenti:</t>
  </si>
  <si>
    <t xml:space="preserve">ENEA garantisce che i dati raccolti verranno elaborati in forma anonima. </t>
  </si>
  <si>
    <t>CONSENSO ……….</t>
  </si>
  <si>
    <t>H- ECONOMIA CIRCOLARE</t>
  </si>
  <si>
    <t>5.2.</t>
  </si>
  <si>
    <t>5.3</t>
  </si>
  <si>
    <t>5.4</t>
  </si>
  <si>
    <t>5.5</t>
  </si>
  <si>
    <t>5.6</t>
  </si>
  <si>
    <t>5.5.1</t>
  </si>
  <si>
    <t>5.5.2</t>
  </si>
  <si>
    <t>E: Imprese Estrattive (pietre ornamentali) e di lavorazione delle pietre ornamentali</t>
  </si>
  <si>
    <t>Tipologia prodotti e quantità estratte (solo per imprese estrattive)</t>
  </si>
  <si>
    <t>Nota: Per le imprese che oprano nella sola lavorazione compilare a partire dalla domanda n. 3</t>
  </si>
  <si>
    <t>Qual è l’ammontare del reso? …………………….</t>
  </si>
  <si>
    <t xml:space="preserve"> quale la % media del reso che destinate al processo di lavaggio?..........</t>
  </si>
  <si>
    <t>Scavi e movimentazione materiali</t>
  </si>
  <si>
    <t xml:space="preserve"> tipo ghiaia e pietrisco, (entro 20 Km dalla cava)? ……………......</t>
  </si>
  <si>
    <t xml:space="preserve"> da cui si estrae sabbia (entro 20 Km dalla cava)? ………………….</t>
  </si>
  <si>
    <t xml:space="preserve">Principale attività </t>
  </si>
  <si>
    <t>Strade e infrastrutture</t>
  </si>
  <si>
    <t>Edilizia</t>
  </si>
  <si>
    <t>Produzione annua media di calcestruzzo</t>
  </si>
  <si>
    <t>in caso affermativo, quale % dei fanghi residui riuscite a recuperare</t>
  </si>
  <si>
    <t>15.</t>
  </si>
  <si>
    <t>16.</t>
  </si>
  <si>
    <t>In caso negativo, quali sono i motivi?</t>
  </si>
  <si>
    <t xml:space="preserve">In caso positivo, in che percentuale di sostituzione delle materie prime?  </t>
  </si>
  <si>
    <t>4.3</t>
  </si>
  <si>
    <t>Se l’impianto non opera il co-incenerimento, quali sono i motivi?</t>
  </si>
  <si>
    <t>Se L’impianto opera il co-incenerimento, in che percentuale di sostituzione</t>
  </si>
  <si>
    <t>rispetto ai  combustibili tradizionali?</t>
  </si>
  <si>
    <t>In ogni caso, quali quali rifiuti vengono adoperati?</t>
  </si>
  <si>
    <t xml:space="preserve">Costo </t>
  </si>
  <si>
    <t>Smaltimento</t>
  </si>
  <si>
    <t>L’azienda dà/non dà il consenso ad essere menzionata nei ringraziamenti</t>
  </si>
  <si>
    <t xml:space="preserve"> che verranno allegati al Rapporto Tecnico predisposto da ENEA?</t>
  </si>
  <si>
    <t xml:space="preserve">Nel caso di vendita delle frazioni non lapidee indicare i ricavi (OPZIONALE). </t>
  </si>
  <si>
    <t>Se possibile indicare anche solo il totale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</si>
</sst>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ourier New"/>
      <family val="3"/>
    </font>
    <font>
      <sz val="7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10"/>
      <name val="Symbol"/>
      <family val="1"/>
    </font>
    <font>
      <sz val="11"/>
      <color indexed="8"/>
      <name val="Symbol"/>
      <family val="1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ourier New"/>
      <family val="3"/>
    </font>
    <font>
      <sz val="11"/>
      <color indexed="56"/>
      <name val="Calibri"/>
      <family val="2"/>
    </font>
    <font>
      <sz val="11"/>
      <color indexed="17"/>
      <name val="Courier New"/>
      <family val="3"/>
    </font>
    <font>
      <sz val="10"/>
      <color indexed="8"/>
      <name val="Symbol"/>
      <family val="1"/>
    </font>
    <font>
      <sz val="11"/>
      <color indexed="8"/>
      <name val="Times New Roman"/>
      <family val="1"/>
    </font>
    <font>
      <sz val="10"/>
      <color indexed="8"/>
      <name val="Courier New"/>
      <family val="3"/>
    </font>
    <font>
      <sz val="10"/>
      <color indexed="17"/>
      <name val="Courier New"/>
      <family val="3"/>
    </font>
    <font>
      <sz val="6"/>
      <color indexed="8"/>
      <name val="Segoe UI"/>
      <family val="2"/>
    </font>
    <font>
      <sz val="6"/>
      <color indexed="8"/>
      <name val="Symbol"/>
      <family val="1"/>
    </font>
    <font>
      <sz val="12"/>
      <color indexed="8"/>
      <name val="MS Gothic"/>
      <family val="3"/>
    </font>
    <font>
      <sz val="14"/>
      <color indexed="8"/>
      <name val="Calibri"/>
      <family val="2"/>
    </font>
    <font>
      <sz val="11"/>
      <color indexed="10"/>
      <name val="Cambria"/>
      <family val="1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0"/>
    </font>
    <font>
      <b/>
      <sz val="8"/>
      <color indexed="8"/>
      <name val="Calibri"/>
      <family val="0"/>
    </font>
    <font>
      <b/>
      <sz val="8.6"/>
      <color indexed="8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1"/>
      <color theme="1"/>
      <name val="Courier New"/>
      <family val="3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00"/>
      <name val="Symbol"/>
      <family val="1"/>
    </font>
    <font>
      <sz val="11"/>
      <color theme="1"/>
      <name val="Symbol"/>
      <family val="1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rgb="FFFF0000"/>
      <name val="Courier New"/>
      <family val="3"/>
    </font>
    <font>
      <sz val="11"/>
      <color rgb="FF002060"/>
      <name val="Calibri"/>
      <family val="2"/>
    </font>
    <font>
      <sz val="10"/>
      <color theme="1"/>
      <name val="Symbol"/>
      <family val="1"/>
    </font>
    <font>
      <sz val="10"/>
      <color theme="1"/>
      <name val="Courier New"/>
      <family val="3"/>
    </font>
    <font>
      <sz val="11"/>
      <color theme="1"/>
      <name val="Times New Roman"/>
      <family val="1"/>
    </font>
    <font>
      <sz val="10"/>
      <color rgb="FF00B050"/>
      <name val="Courier New"/>
      <family val="3"/>
    </font>
    <font>
      <sz val="11"/>
      <color rgb="FF00B050"/>
      <name val="Courier New"/>
      <family val="3"/>
    </font>
    <font>
      <sz val="6"/>
      <color theme="1"/>
      <name val="Segoe UI"/>
      <family val="2"/>
    </font>
    <font>
      <sz val="6"/>
      <color theme="1"/>
      <name val="Symbol"/>
      <family val="1"/>
    </font>
    <font>
      <sz val="14"/>
      <color theme="1"/>
      <name val="Calibri"/>
      <family val="2"/>
    </font>
    <font>
      <sz val="11"/>
      <color rgb="FFFF0000"/>
      <name val="Cambria"/>
      <family val="1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8">
    <xf numFmtId="0" fontId="0" fillId="0" borderId="0" xfId="0" applyFont="1" applyAlignment="1">
      <alignment/>
    </xf>
    <xf numFmtId="0" fontId="60" fillId="0" borderId="0" xfId="0" applyFont="1" applyAlignment="1">
      <alignment horizontal="left" vertical="center" indent="2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left" vertical="center" indent="8"/>
    </xf>
    <xf numFmtId="0" fontId="65" fillId="0" borderId="0" xfId="0" applyFont="1" applyAlignment="1">
      <alignment vertical="center"/>
    </xf>
    <xf numFmtId="0" fontId="0" fillId="0" borderId="0" xfId="0" applyFont="1" applyAlignment="1">
      <alignment horizontal="left" vertical="center" indent="8"/>
    </xf>
    <xf numFmtId="0" fontId="54" fillId="0" borderId="0" xfId="0" applyFont="1" applyAlignment="1">
      <alignment horizontal="left" vertical="center" indent="8"/>
    </xf>
    <xf numFmtId="0" fontId="60" fillId="0" borderId="0" xfId="0" applyFont="1" applyAlignment="1">
      <alignment/>
    </xf>
    <xf numFmtId="0" fontId="65" fillId="0" borderId="0" xfId="0" applyFont="1" applyAlignment="1">
      <alignment horizontal="left" vertical="center" indent="5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left" vertical="center" indent="2"/>
    </xf>
    <xf numFmtId="0" fontId="6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indent="5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4" fillId="0" borderId="0" xfId="0" applyFont="1" applyAlignment="1">
      <alignment horizontal="left" vertical="center" indent="8"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 indent="2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0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0" xfId="0" applyFont="1" applyAlignment="1">
      <alignment horizontal="left" vertic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left" vertical="center" indent="5"/>
    </xf>
    <xf numFmtId="0" fontId="64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73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4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71" fillId="0" borderId="12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5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wrapText="1" inden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60" fillId="0" borderId="0" xfId="0" applyFont="1" applyAlignment="1">
      <alignment horizontal="center"/>
    </xf>
    <xf numFmtId="0" fontId="74" fillId="0" borderId="0" xfId="0" applyFont="1" applyAlignment="1">
      <alignment horizontal="left" vertical="center" indent="8"/>
    </xf>
    <xf numFmtId="0" fontId="0" fillId="0" borderId="0" xfId="0" applyAlignment="1">
      <alignment/>
    </xf>
    <xf numFmtId="0" fontId="54" fillId="0" borderId="0" xfId="0" applyFont="1" applyAlignment="1">
      <alignment horizontal="left" vertical="center" indent="2"/>
    </xf>
    <xf numFmtId="0" fontId="65" fillId="0" borderId="0" xfId="0" applyFont="1" applyAlignment="1">
      <alignment horizontal="left" vertical="center" indent="2"/>
    </xf>
    <xf numFmtId="0" fontId="75" fillId="0" borderId="22" xfId="0" applyFont="1" applyBorder="1" applyAlignment="1">
      <alignment vertical="center"/>
    </xf>
    <xf numFmtId="0" fontId="75" fillId="0" borderId="23" xfId="0" applyFont="1" applyBorder="1" applyAlignment="1">
      <alignment/>
    </xf>
    <xf numFmtId="0" fontId="75" fillId="0" borderId="24" xfId="0" applyFont="1" applyBorder="1" applyAlignment="1">
      <alignment/>
    </xf>
    <xf numFmtId="0" fontId="75" fillId="0" borderId="25" xfId="0" applyFont="1" applyBorder="1" applyAlignment="1">
      <alignment vertical="center"/>
    </xf>
    <xf numFmtId="0" fontId="75" fillId="0" borderId="0" xfId="0" applyFont="1" applyBorder="1" applyAlignment="1">
      <alignment/>
    </xf>
    <xf numFmtId="0" fontId="75" fillId="0" borderId="26" xfId="0" applyFont="1" applyBorder="1" applyAlignment="1">
      <alignment/>
    </xf>
    <xf numFmtId="0" fontId="75" fillId="0" borderId="27" xfId="0" applyFont="1" applyBorder="1" applyAlignment="1">
      <alignment vertical="center"/>
    </xf>
    <xf numFmtId="0" fontId="75" fillId="0" borderId="28" xfId="0" applyFont="1" applyBorder="1" applyAlignment="1">
      <alignment/>
    </xf>
    <xf numFmtId="0" fontId="75" fillId="0" borderId="29" xfId="0" applyFont="1" applyBorder="1" applyAlignment="1">
      <alignment/>
    </xf>
    <xf numFmtId="0" fontId="66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left" vertical="center" indent="8"/>
    </xf>
    <xf numFmtId="0" fontId="78" fillId="0" borderId="0" xfId="0" applyFont="1" applyAlignment="1">
      <alignment horizontal="left" vertical="center" indent="10"/>
    </xf>
    <xf numFmtId="0" fontId="77" fillId="0" borderId="0" xfId="0" applyFont="1" applyAlignment="1">
      <alignment horizontal="left" vertical="center" indent="3"/>
    </xf>
    <xf numFmtId="0" fontId="79" fillId="0" borderId="0" xfId="0" applyFont="1" applyAlignment="1">
      <alignment horizontal="left" vertical="center" indent="3"/>
    </xf>
    <xf numFmtId="0" fontId="78" fillId="0" borderId="0" xfId="0" applyFont="1" applyAlignment="1">
      <alignment horizontal="left" vertical="center" indent="3"/>
    </xf>
    <xf numFmtId="0" fontId="80" fillId="0" borderId="0" xfId="0" applyFont="1" applyAlignment="1">
      <alignment horizontal="left" vertical="center" indent="8"/>
    </xf>
    <xf numFmtId="0" fontId="0" fillId="0" borderId="14" xfId="0" applyBorder="1" applyAlignment="1" quotePrefix="1">
      <alignment/>
    </xf>
    <xf numFmtId="0" fontId="0" fillId="0" borderId="17" xfId="0" applyFont="1" applyBorder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left" vertical="center" indent="2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78" fillId="0" borderId="0" xfId="0" applyFont="1" applyAlignment="1">
      <alignment horizontal="left" vertical="center" indent="5"/>
    </xf>
    <xf numFmtId="0" fontId="81" fillId="0" borderId="0" xfId="0" applyFont="1" applyAlignment="1">
      <alignment horizontal="left" vertical="center" indent="5"/>
    </xf>
    <xf numFmtId="0" fontId="78" fillId="0" borderId="12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0" fillId="33" borderId="0" xfId="0" applyFill="1" applyBorder="1" applyAlignment="1">
      <alignment/>
    </xf>
    <xf numFmtId="0" fontId="66" fillId="0" borderId="0" xfId="0" applyFont="1" applyAlignment="1">
      <alignment/>
    </xf>
    <xf numFmtId="0" fontId="83" fillId="0" borderId="0" xfId="0" applyFont="1" applyAlignment="1">
      <alignment/>
    </xf>
    <xf numFmtId="0" fontId="60" fillId="0" borderId="0" xfId="0" applyFont="1" applyFill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30" xfId="0" applyBorder="1" applyAlignment="1">
      <alignment/>
    </xf>
    <xf numFmtId="0" fontId="0" fillId="0" borderId="0" xfId="0" applyBorder="1" applyAlignment="1">
      <alignment horizontal="left"/>
    </xf>
    <xf numFmtId="0" fontId="65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60" fillId="34" borderId="11" xfId="0" applyFont="1" applyFill="1" applyBorder="1" applyAlignment="1" applyProtection="1">
      <alignment horizontal="left" vertical="center" indent="2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71" fillId="0" borderId="31" xfId="0" applyFont="1" applyBorder="1" applyAlignment="1">
      <alignment/>
    </xf>
    <xf numFmtId="0" fontId="0" fillId="0" borderId="32" xfId="0" applyBorder="1" applyAlignment="1">
      <alignment/>
    </xf>
    <xf numFmtId="0" fontId="69" fillId="0" borderId="21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9" xfId="0" applyFont="1" applyBorder="1" applyAlignment="1" quotePrefix="1">
      <alignment vertical="center"/>
    </xf>
    <xf numFmtId="0" fontId="0" fillId="34" borderId="33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73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84" fillId="0" borderId="17" xfId="0" applyFont="1" applyBorder="1" applyAlignment="1">
      <alignment vertical="center"/>
    </xf>
    <xf numFmtId="0" fontId="0" fillId="34" borderId="3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65" fillId="0" borderId="0" xfId="0" applyFont="1" applyFill="1" applyBorder="1" applyAlignment="1">
      <alignment/>
    </xf>
    <xf numFmtId="0" fontId="0" fillId="34" borderId="34" xfId="0" applyFill="1" applyBorder="1" applyAlignment="1" applyProtection="1">
      <alignment/>
      <protection locked="0"/>
    </xf>
    <xf numFmtId="0" fontId="60" fillId="0" borderId="18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73" fillId="0" borderId="0" xfId="0" applyFont="1" applyAlignment="1">
      <alignment horizontal="left" vertical="center"/>
    </xf>
    <xf numFmtId="0" fontId="0" fillId="0" borderId="35" xfId="0" applyFont="1" applyBorder="1" applyAlignment="1">
      <alignment horizontal="center" vertical="center" wrapText="1"/>
    </xf>
    <xf numFmtId="49" fontId="60" fillId="0" borderId="0" xfId="0" applyNumberFormat="1" applyFont="1" applyAlignment="1">
      <alignment horizontal="center"/>
    </xf>
    <xf numFmtId="49" fontId="60" fillId="0" borderId="0" xfId="0" applyNumberFormat="1" applyFont="1" applyAlignment="1">
      <alignment/>
    </xf>
    <xf numFmtId="0" fontId="0" fillId="34" borderId="11" xfId="0" applyFill="1" applyBorder="1" applyAlignment="1" applyProtection="1">
      <alignment/>
      <protection locked="0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0" fillId="34" borderId="11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34" borderId="10" xfId="0" applyFill="1" applyBorder="1" applyAlignment="1" applyProtection="1">
      <alignment vertical="center"/>
      <protection locked="0"/>
    </xf>
    <xf numFmtId="0" fontId="8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/>
      <protection locked="0"/>
    </xf>
    <xf numFmtId="0" fontId="75" fillId="0" borderId="21" xfId="0" applyFont="1" applyFill="1" applyBorder="1" applyAlignment="1">
      <alignment vertical="center"/>
    </xf>
    <xf numFmtId="0" fontId="0" fillId="34" borderId="0" xfId="0" applyFill="1" applyBorder="1" applyAlignment="1" applyProtection="1">
      <alignment/>
      <protection locked="0"/>
    </xf>
    <xf numFmtId="0" fontId="0" fillId="34" borderId="3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vertical="center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4" borderId="31" xfId="0" applyFont="1" applyFill="1" applyBorder="1" applyAlignment="1" applyProtection="1">
      <alignment horizontal="center"/>
      <protection locked="0"/>
    </xf>
    <xf numFmtId="0" fontId="0" fillId="34" borderId="30" xfId="0" applyFont="1" applyFill="1" applyBorder="1" applyAlignment="1" applyProtection="1">
      <alignment horizontal="center"/>
      <protection locked="0"/>
    </xf>
    <xf numFmtId="0" fontId="0" fillId="34" borderId="32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 wrapText="1"/>
    </xf>
    <xf numFmtId="0" fontId="0" fillId="34" borderId="31" xfId="0" applyFont="1" applyFill="1" applyBorder="1" applyAlignment="1" applyProtection="1">
      <alignment horizontal="left"/>
      <protection locked="0"/>
    </xf>
    <xf numFmtId="0" fontId="0" fillId="34" borderId="30" xfId="0" applyFont="1" applyFill="1" applyBorder="1" applyAlignment="1" applyProtection="1">
      <alignment horizontal="left"/>
      <protection locked="0"/>
    </xf>
    <xf numFmtId="0" fontId="0" fillId="34" borderId="32" xfId="0" applyFont="1" applyFill="1" applyBorder="1" applyAlignment="1" applyProtection="1">
      <alignment horizontal="left"/>
      <protection locked="0"/>
    </xf>
    <xf numFmtId="0" fontId="0" fillId="34" borderId="19" xfId="0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2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 vertical="center" wrapText="1" indent="1"/>
    </xf>
    <xf numFmtId="0" fontId="54" fillId="0" borderId="10" xfId="0" applyFont="1" applyBorder="1" applyAlignment="1">
      <alignment horizontal="left" vertical="center" wrapText="1" indent="1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31" xfId="0" applyFont="1" applyFill="1" applyBorder="1" applyAlignment="1" applyProtection="1">
      <alignment horizontal="center" wrapText="1"/>
      <protection locked="0"/>
    </xf>
    <xf numFmtId="0" fontId="0" fillId="34" borderId="32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7" xfId="0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0" xfId="0" applyFill="1" applyAlignment="1">
      <alignment horizont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65" fillId="34" borderId="31" xfId="0" applyFont="1" applyFill="1" applyBorder="1" applyAlignment="1" applyProtection="1">
      <alignment horizontal="left"/>
      <protection locked="0"/>
    </xf>
    <xf numFmtId="0" fontId="65" fillId="34" borderId="30" xfId="0" applyFont="1" applyFill="1" applyBorder="1" applyAlignment="1" applyProtection="1">
      <alignment horizontal="left"/>
      <protection locked="0"/>
    </xf>
    <xf numFmtId="0" fontId="65" fillId="34" borderId="32" xfId="0" applyFont="1" applyFill="1" applyBorder="1" applyAlignment="1" applyProtection="1">
      <alignment horizontal="left"/>
      <protection locked="0"/>
    </xf>
    <xf numFmtId="0" fontId="65" fillId="0" borderId="10" xfId="0" applyFont="1" applyBorder="1" applyAlignment="1">
      <alignment horizontal="left" vertical="center" wrapText="1" indent="1"/>
    </xf>
    <xf numFmtId="0" fontId="65" fillId="34" borderId="36" xfId="0" applyFont="1" applyFill="1" applyBorder="1" applyAlignment="1" applyProtection="1">
      <alignment horizontal="left"/>
      <protection locked="0"/>
    </xf>
    <xf numFmtId="0" fontId="65" fillId="34" borderId="34" xfId="0" applyFont="1" applyFill="1" applyBorder="1" applyAlignment="1" applyProtection="1">
      <alignment horizontal="left"/>
      <protection locked="0"/>
    </xf>
    <xf numFmtId="0" fontId="65" fillId="34" borderId="45" xfId="0" applyFont="1" applyFill="1" applyBorder="1" applyAlignment="1" applyProtection="1">
      <alignment horizontal="left"/>
      <protection locked="0"/>
    </xf>
    <xf numFmtId="0" fontId="65" fillId="34" borderId="0" xfId="0" applyFont="1" applyFill="1" applyBorder="1" applyAlignment="1" applyProtection="1">
      <alignment horizontal="left"/>
      <protection locked="0"/>
    </xf>
    <xf numFmtId="0" fontId="65" fillId="34" borderId="18" xfId="0" applyFont="1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left" inden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19050</xdr:rowOff>
    </xdr:from>
    <xdr:to>
      <xdr:col>7</xdr:col>
      <xdr:colOff>485775</xdr:colOff>
      <xdr:row>32</xdr:row>
      <xdr:rowOff>57150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209550" y="209550"/>
          <a:ext cx="4543425" cy="5943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Istruzioni nella compilazione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questionario.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questionario si presenta nel formato excel come una serie di Schede di lavoro nominate da A fino a H.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Cliccando nelle schede sottostanti è possibili procedere al riempimento seguendo le istruzioni sottostante e le note riportate nel riqadro a destra "legenda".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questionario viene inviato a molte tipologie di aziende,  ne consegue che l'azienda che riceve il questionaio non deve compilare tutte le schede di lavoro, ma solo quelle pertinenti alla propria classificazione: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Schede da compilare per qualunque tipologia di impresa: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A: Anagrafica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H:  Economia circolare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Schede specifiche per tipologia di impresa:
</a:t>
          </a:r>
          <a:r>
            <a:rPr lang="en-US" cap="none" sz="8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B:  Imprese di Costruzione/Demolizione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C:  Gestori di impianti di trattamento e recupero dei rifiuti da C&amp;D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Imprese Estrattive (inerti)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E:  Imprese Estrattive (pietre ornamentali) e di lavorazione delle pietre ornamentali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Produttori di calcestruzzo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G: Produttori di cemento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Nel caso di settori di attività multipli si chiede la compilazione delle schede relative a tutte le attività dell'impresa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571500</xdr:colOff>
      <xdr:row>1</xdr:row>
      <xdr:rowOff>28575</xdr:rowOff>
    </xdr:from>
    <xdr:to>
      <xdr:col>17</xdr:col>
      <xdr:colOff>190500</xdr:colOff>
      <xdr:row>34</xdr:row>
      <xdr:rowOff>104775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838700" y="219075"/>
          <a:ext cx="5715000" cy="6362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legenda: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gli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utenti devono inserire i dati solo negli spazi gialli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o) il rettangolo giallo bordato indica che è presente una tendina al cui interno sono già state inserite le risposte da selezionare: scorrendo l'elenco si può selezionare la risposta desiderata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o) il rettangolo giallo con la sola linea sotto, indica che l 'input deve essere inserito manualmente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o) il rettangolo grigio indica che il campo non va riempito dalle aziende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azzerare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 campo dal testo in esso contenuto,  in caso si sia inserito un valore errato o per qualsiasi altro motivo selezionare il campo e premere il tasto  "Canc"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istruzioni per le tabelle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Nella tabelle  i campi in giallo con bordo spesso indicano la presenza di un elenco di valori già precompilato, cliccando a destra sulla tendina è  possibile selezionare il valore  desiderato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campi in giallo con spessore normale indicano un valore che deve essere digitato manualmente dall'utente</a:t>
          </a:r>
        </a:p>
      </xdr:txBody>
    </xdr:sp>
    <xdr:clientData/>
  </xdr:twoCellAnchor>
  <xdr:twoCellAnchor>
    <xdr:from>
      <xdr:col>9</xdr:col>
      <xdr:colOff>228600</xdr:colOff>
      <xdr:row>7</xdr:row>
      <xdr:rowOff>57150</xdr:rowOff>
    </xdr:from>
    <xdr:to>
      <xdr:col>10</xdr:col>
      <xdr:colOff>285750</xdr:colOff>
      <xdr:row>8</xdr:row>
      <xdr:rowOff>38100</xdr:rowOff>
    </xdr:to>
    <xdr:sp fLocksText="0">
      <xdr:nvSpPr>
        <xdr:cNvPr id="3" name="CasellaDiTesto 7"/>
        <xdr:cNvSpPr txBox="1">
          <a:spLocks noChangeArrowheads="1"/>
        </xdr:cNvSpPr>
      </xdr:nvSpPr>
      <xdr:spPr>
        <a:xfrm>
          <a:off x="5715000" y="1390650"/>
          <a:ext cx="666750" cy="171450"/>
        </a:xfrm>
        <a:prstGeom prst="rect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10</xdr:row>
      <xdr:rowOff>47625</xdr:rowOff>
    </xdr:from>
    <xdr:to>
      <xdr:col>10</xdr:col>
      <xdr:colOff>266700</xdr:colOff>
      <xdr:row>11</xdr:row>
      <xdr:rowOff>47625</xdr:rowOff>
    </xdr:to>
    <xdr:grpSp>
      <xdr:nvGrpSpPr>
        <xdr:cNvPr id="4" name="Gruppo 8"/>
        <xdr:cNvGrpSpPr>
          <a:grpSpLocks/>
        </xdr:cNvGrpSpPr>
      </xdr:nvGrpSpPr>
      <xdr:grpSpPr>
        <a:xfrm>
          <a:off x="5753100" y="1952625"/>
          <a:ext cx="609600" cy="190500"/>
          <a:chOff x="6562725" y="2447925"/>
          <a:chExt cx="609600" cy="190500"/>
        </a:xfrm>
        <a:solidFill>
          <a:srgbClr val="FFFFFF"/>
        </a:solidFill>
      </xdr:grpSpPr>
      <xdr:sp>
        <xdr:nvSpPr>
          <xdr:cNvPr id="5" name="Rettangolo 9"/>
          <xdr:cNvSpPr>
            <a:spLocks/>
          </xdr:cNvSpPr>
        </xdr:nvSpPr>
        <xdr:spPr>
          <a:xfrm>
            <a:off x="6562725" y="2447925"/>
            <a:ext cx="600151" cy="180975"/>
          </a:xfrm>
          <a:prstGeom prst="rect">
            <a:avLst/>
          </a:prstGeom>
          <a:solidFill>
            <a:srgbClr val="FFFF00"/>
          </a:solidFill>
          <a:ln w="222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nettore 1 10"/>
          <xdr:cNvSpPr>
            <a:spLocks/>
          </xdr:cNvSpPr>
        </xdr:nvSpPr>
        <xdr:spPr>
          <a:xfrm flipV="1">
            <a:off x="6581775" y="2628900"/>
            <a:ext cx="590550" cy="952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13</xdr:row>
      <xdr:rowOff>114300</xdr:rowOff>
    </xdr:from>
    <xdr:to>
      <xdr:col>10</xdr:col>
      <xdr:colOff>257175</xdr:colOff>
      <xdr:row>14</xdr:row>
      <xdr:rowOff>104775</xdr:rowOff>
    </xdr:to>
    <xdr:sp>
      <xdr:nvSpPr>
        <xdr:cNvPr id="7" name="Rettangolo 15"/>
        <xdr:cNvSpPr>
          <a:spLocks/>
        </xdr:cNvSpPr>
      </xdr:nvSpPr>
      <xdr:spPr>
        <a:xfrm>
          <a:off x="5753100" y="2590800"/>
          <a:ext cx="600075" cy="180975"/>
        </a:xfrm>
        <a:prstGeom prst="rect">
          <a:avLst/>
        </a:prstGeom>
        <a:solidFill>
          <a:srgbClr val="DDD9C3"/>
        </a:solidFill>
        <a:ln w="222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19050</xdr:colOff>
      <xdr:row>21</xdr:row>
      <xdr:rowOff>104775</xdr:rowOff>
    </xdr:from>
    <xdr:to>
      <xdr:col>10</xdr:col>
      <xdr:colOff>276225</xdr:colOff>
      <xdr:row>26</xdr:row>
      <xdr:rowOff>0</xdr:rowOff>
    </xdr:to>
    <xdr:pic>
      <xdr:nvPicPr>
        <xdr:cNvPr id="8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4105275"/>
          <a:ext cx="1476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66675</xdr:rowOff>
    </xdr:from>
    <xdr:to>
      <xdr:col>10</xdr:col>
      <xdr:colOff>276225</xdr:colOff>
      <xdr:row>34</xdr:row>
      <xdr:rowOff>0</xdr:rowOff>
    </xdr:to>
    <xdr:pic>
      <xdr:nvPicPr>
        <xdr:cNvPr id="9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5591175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sheetData/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4"/>
  <sheetViews>
    <sheetView zoomScale="80" zoomScaleNormal="80" zoomScalePageLayoutView="0" workbookViewId="0" topLeftCell="A4">
      <selection activeCell="G27" sqref="G27"/>
    </sheetView>
  </sheetViews>
  <sheetFormatPr defaultColWidth="9.140625" defaultRowHeight="15"/>
  <cols>
    <col min="1" max="1" width="11.140625" style="0" customWidth="1"/>
  </cols>
  <sheetData>
    <row r="1" ht="15">
      <c r="S1" s="53" t="s">
        <v>58</v>
      </c>
    </row>
    <row r="2" spans="1:19" ht="15">
      <c r="A2" s="2" t="s">
        <v>24</v>
      </c>
      <c r="E2" s="130" t="s">
        <v>3</v>
      </c>
      <c r="F2" s="131"/>
      <c r="G2" s="131"/>
      <c r="H2" s="131"/>
      <c r="I2" s="131"/>
      <c r="J2" s="132"/>
      <c r="M2" s="122" t="s">
        <v>42</v>
      </c>
      <c r="N2" s="41"/>
      <c r="O2" s="42"/>
      <c r="S2" s="38" t="s">
        <v>56</v>
      </c>
    </row>
    <row r="3" spans="1:19" ht="15">
      <c r="A3" s="8" t="s">
        <v>94</v>
      </c>
      <c r="E3" s="133" t="s">
        <v>4</v>
      </c>
      <c r="F3" s="62"/>
      <c r="G3" s="62"/>
      <c r="H3" s="62"/>
      <c r="I3" s="62"/>
      <c r="J3" s="134"/>
      <c r="M3" s="123" t="s">
        <v>43</v>
      </c>
      <c r="N3" s="124"/>
      <c r="O3" s="45"/>
      <c r="S3" s="40" t="s">
        <v>57</v>
      </c>
    </row>
    <row r="4" spans="1:15" ht="15">
      <c r="A4" s="8" t="s">
        <v>27</v>
      </c>
      <c r="E4" s="133" t="s">
        <v>30</v>
      </c>
      <c r="F4" s="62"/>
      <c r="G4" s="133"/>
      <c r="H4" s="62"/>
      <c r="I4" s="137"/>
      <c r="J4" s="134"/>
      <c r="M4" s="123" t="s">
        <v>44</v>
      </c>
      <c r="N4" s="124"/>
      <c r="O4" s="45"/>
    </row>
    <row r="5" spans="1:15" ht="15">
      <c r="A5" s="8" t="s">
        <v>28</v>
      </c>
      <c r="E5" s="133" t="s">
        <v>418</v>
      </c>
      <c r="F5" s="62"/>
      <c r="G5" s="133"/>
      <c r="H5" s="62"/>
      <c r="I5" s="137"/>
      <c r="J5" s="134"/>
      <c r="M5" s="123" t="s">
        <v>45</v>
      </c>
      <c r="N5" s="124"/>
      <c r="O5" s="45"/>
    </row>
    <row r="6" spans="1:15" ht="15">
      <c r="A6" s="8" t="s">
        <v>29</v>
      </c>
      <c r="E6" s="133" t="s">
        <v>150</v>
      </c>
      <c r="F6" s="62"/>
      <c r="G6" s="133"/>
      <c r="H6" s="62"/>
      <c r="I6" s="137"/>
      <c r="J6" s="134"/>
      <c r="M6" s="123" t="s">
        <v>46</v>
      </c>
      <c r="N6" s="124"/>
      <c r="O6" s="45"/>
    </row>
    <row r="7" spans="5:17" ht="15">
      <c r="E7" s="133" t="s">
        <v>31</v>
      </c>
      <c r="F7" s="62"/>
      <c r="G7" s="133"/>
      <c r="H7" s="62"/>
      <c r="I7" s="137"/>
      <c r="J7" s="134"/>
      <c r="M7" s="125" t="s">
        <v>348</v>
      </c>
      <c r="N7" s="29"/>
      <c r="O7" s="47"/>
      <c r="Q7" t="s">
        <v>136</v>
      </c>
    </row>
    <row r="8" spans="5:25" ht="15">
      <c r="E8" s="133" t="s">
        <v>5</v>
      </c>
      <c r="F8" s="62"/>
      <c r="G8" s="133"/>
      <c r="H8" s="62"/>
      <c r="I8" s="137"/>
      <c r="J8" s="134"/>
      <c r="Q8" s="51" t="s">
        <v>67</v>
      </c>
      <c r="R8" s="41"/>
      <c r="S8" s="41"/>
      <c r="T8" s="41"/>
      <c r="U8" s="41"/>
      <c r="V8" s="41"/>
      <c r="W8" s="42"/>
      <c r="Y8" s="56" t="s">
        <v>137</v>
      </c>
    </row>
    <row r="9" spans="1:29" ht="15">
      <c r="A9" s="32" t="s">
        <v>63</v>
      </c>
      <c r="E9" s="133" t="s">
        <v>6</v>
      </c>
      <c r="F9" s="62"/>
      <c r="G9" s="133"/>
      <c r="H9" s="62"/>
      <c r="I9" s="137"/>
      <c r="J9" s="134"/>
      <c r="Q9" s="52" t="s">
        <v>68</v>
      </c>
      <c r="R9" s="44"/>
      <c r="S9" s="44"/>
      <c r="T9" s="44"/>
      <c r="U9" s="44"/>
      <c r="V9" s="44"/>
      <c r="W9" s="45"/>
      <c r="Y9" s="54" t="s">
        <v>138</v>
      </c>
      <c r="Z9" s="41"/>
      <c r="AA9" s="41"/>
      <c r="AB9" s="41"/>
      <c r="AC9" s="42"/>
    </row>
    <row r="10" spans="1:29" ht="15">
      <c r="A10" s="15" t="s">
        <v>59</v>
      </c>
      <c r="E10" s="133" t="s">
        <v>7</v>
      </c>
      <c r="F10" s="62"/>
      <c r="G10" s="133"/>
      <c r="H10" s="62"/>
      <c r="I10" s="137"/>
      <c r="J10" s="134"/>
      <c r="Q10" s="52" t="s">
        <v>69</v>
      </c>
      <c r="R10" s="44"/>
      <c r="S10" s="44"/>
      <c r="T10" s="44"/>
      <c r="U10" s="44"/>
      <c r="V10" s="44"/>
      <c r="W10" s="45"/>
      <c r="Y10" s="52" t="s">
        <v>139</v>
      </c>
      <c r="Z10" s="55"/>
      <c r="AA10" s="44"/>
      <c r="AB10" s="44"/>
      <c r="AC10" s="45"/>
    </row>
    <row r="11" spans="1:29" ht="15">
      <c r="A11" s="16" t="s">
        <v>61</v>
      </c>
      <c r="E11" s="133" t="s">
        <v>8</v>
      </c>
      <c r="F11" s="62"/>
      <c r="G11" s="133"/>
      <c r="H11" s="62"/>
      <c r="I11" s="137"/>
      <c r="J11" s="134"/>
      <c r="Q11" s="52" t="s">
        <v>70</v>
      </c>
      <c r="R11" s="44"/>
      <c r="S11" s="44"/>
      <c r="T11" s="44"/>
      <c r="U11" s="44"/>
      <c r="V11" s="44"/>
      <c r="W11" s="45"/>
      <c r="Y11" s="52" t="s">
        <v>140</v>
      </c>
      <c r="Z11" s="55"/>
      <c r="AA11" s="44"/>
      <c r="AB11" s="44"/>
      <c r="AC11" s="45"/>
    </row>
    <row r="12" spans="1:29" ht="15">
      <c r="A12" s="16" t="s">
        <v>62</v>
      </c>
      <c r="E12" s="133" t="s">
        <v>9</v>
      </c>
      <c r="F12" s="62"/>
      <c r="G12" s="133"/>
      <c r="H12" s="62"/>
      <c r="I12" s="137"/>
      <c r="J12" s="134"/>
      <c r="Q12" s="52" t="s">
        <v>71</v>
      </c>
      <c r="R12" s="44"/>
      <c r="S12" s="44"/>
      <c r="T12" s="44"/>
      <c r="U12" s="44"/>
      <c r="V12" s="44"/>
      <c r="W12" s="45"/>
      <c r="Y12" s="96" t="s">
        <v>370</v>
      </c>
      <c r="Z12" s="29"/>
      <c r="AA12" s="29"/>
      <c r="AB12" s="29"/>
      <c r="AC12" s="47"/>
    </row>
    <row r="13" spans="1:23" ht="15">
      <c r="A13" s="15" t="s">
        <v>60</v>
      </c>
      <c r="E13" s="133" t="s">
        <v>10</v>
      </c>
      <c r="F13" s="62"/>
      <c r="G13" s="133"/>
      <c r="H13" s="62"/>
      <c r="I13" s="137"/>
      <c r="J13" s="134"/>
      <c r="Q13" s="52" t="s">
        <v>72</v>
      </c>
      <c r="R13" s="44"/>
      <c r="S13" s="44"/>
      <c r="T13" s="44"/>
      <c r="U13" s="44"/>
      <c r="V13" s="44"/>
      <c r="W13" s="45"/>
    </row>
    <row r="14" spans="5:25" ht="15">
      <c r="E14" s="135"/>
      <c r="F14" s="63"/>
      <c r="G14" s="63"/>
      <c r="H14" s="63"/>
      <c r="I14" s="63"/>
      <c r="J14" s="136"/>
      <c r="Q14" s="52" t="s">
        <v>74</v>
      </c>
      <c r="R14" s="44"/>
      <c r="S14" s="44"/>
      <c r="T14" s="44"/>
      <c r="U14" s="44"/>
      <c r="V14" s="44"/>
      <c r="W14" s="45"/>
      <c r="Y14" s="25" t="s">
        <v>142</v>
      </c>
    </row>
    <row r="15" spans="17:29" ht="15">
      <c r="Q15" s="46" t="s">
        <v>60</v>
      </c>
      <c r="R15" s="29"/>
      <c r="S15" s="29"/>
      <c r="T15" s="29"/>
      <c r="U15" s="29"/>
      <c r="V15" s="29"/>
      <c r="W15" s="47"/>
      <c r="Y15" s="54" t="s">
        <v>138</v>
      </c>
      <c r="Z15" s="41"/>
      <c r="AA15" s="41"/>
      <c r="AB15" s="41"/>
      <c r="AC15" s="42"/>
    </row>
    <row r="16" spans="25:29" ht="15">
      <c r="Y16" s="57" t="s">
        <v>141</v>
      </c>
      <c r="Z16" s="44"/>
      <c r="AA16" s="44"/>
      <c r="AB16" s="44"/>
      <c r="AC16" s="45"/>
    </row>
    <row r="17" spans="1:29" ht="15">
      <c r="A17" s="31" t="s">
        <v>83</v>
      </c>
      <c r="D17" s="31" t="s">
        <v>90</v>
      </c>
      <c r="G17" s="120" t="s">
        <v>114</v>
      </c>
      <c r="H17" s="108"/>
      <c r="I17" s="108"/>
      <c r="J17" s="108"/>
      <c r="K17" s="108"/>
      <c r="L17" s="121"/>
      <c r="P17" s="34" t="s">
        <v>95</v>
      </c>
      <c r="Y17" s="57" t="s">
        <v>139</v>
      </c>
      <c r="Z17" s="44"/>
      <c r="AA17" s="44"/>
      <c r="AB17" s="44"/>
      <c r="AC17" s="45"/>
    </row>
    <row r="18" spans="1:29" ht="15">
      <c r="A18" s="18" t="s">
        <v>64</v>
      </c>
      <c r="D18" s="26" t="s">
        <v>85</v>
      </c>
      <c r="E18" s="27"/>
      <c r="F18" s="27"/>
      <c r="G18" s="43" t="s">
        <v>113</v>
      </c>
      <c r="H18" s="44"/>
      <c r="I18" s="44"/>
      <c r="J18" s="44"/>
      <c r="K18" s="44"/>
      <c r="L18" s="45"/>
      <c r="P18" s="26" t="s">
        <v>93</v>
      </c>
      <c r="V18" t="s">
        <v>91</v>
      </c>
      <c r="Y18" s="58" t="s">
        <v>140</v>
      </c>
      <c r="Z18" s="29"/>
      <c r="AA18" s="29"/>
      <c r="AB18" s="29"/>
      <c r="AC18" s="47"/>
    </row>
    <row r="19" spans="1:22" ht="15">
      <c r="A19" s="18" t="s">
        <v>65</v>
      </c>
      <c r="D19" s="33" t="s">
        <v>86</v>
      </c>
      <c r="E19" s="27"/>
      <c r="F19" s="27"/>
      <c r="G19" s="43" t="s">
        <v>112</v>
      </c>
      <c r="H19" s="44"/>
      <c r="I19" s="44"/>
      <c r="J19" s="44"/>
      <c r="K19" s="44"/>
      <c r="L19" s="45"/>
      <c r="P19" s="26" t="s">
        <v>92</v>
      </c>
      <c r="V19" t="s">
        <v>48</v>
      </c>
    </row>
    <row r="20" spans="4:12" ht="15">
      <c r="D20" s="30" t="s">
        <v>87</v>
      </c>
      <c r="E20" s="27"/>
      <c r="F20" s="27"/>
      <c r="G20" s="139" t="s">
        <v>361</v>
      </c>
      <c r="H20" s="109"/>
      <c r="I20" s="44"/>
      <c r="J20" s="44"/>
      <c r="K20" s="44"/>
      <c r="L20" s="45"/>
    </row>
    <row r="21" spans="1:30" ht="15">
      <c r="A21" s="20" t="s">
        <v>76</v>
      </c>
      <c r="B21" s="20"/>
      <c r="D21" s="30" t="s">
        <v>88</v>
      </c>
      <c r="E21" s="27"/>
      <c r="F21" s="27"/>
      <c r="G21" s="139" t="s">
        <v>362</v>
      </c>
      <c r="H21" s="44"/>
      <c r="I21" s="44"/>
      <c r="J21" s="44"/>
      <c r="K21" s="44"/>
      <c r="L21" s="45"/>
      <c r="P21" t="s">
        <v>90</v>
      </c>
      <c r="Y21" s="120" t="s">
        <v>397</v>
      </c>
      <c r="Z21" s="108"/>
      <c r="AA21" s="108"/>
      <c r="AB21" s="108"/>
      <c r="AC21" s="108"/>
      <c r="AD21" s="121"/>
    </row>
    <row r="22" spans="1:30" ht="15">
      <c r="A22" s="20" t="s">
        <v>75</v>
      </c>
      <c r="B22" s="20"/>
      <c r="D22" s="26" t="s">
        <v>89</v>
      </c>
      <c r="E22" s="27"/>
      <c r="F22" s="27"/>
      <c r="G22" s="139" t="s">
        <v>363</v>
      </c>
      <c r="H22" s="44"/>
      <c r="I22" s="109"/>
      <c r="J22" s="44"/>
      <c r="K22" s="44"/>
      <c r="L22" s="45"/>
      <c r="P22" s="51" t="s">
        <v>192</v>
      </c>
      <c r="Q22" s="41"/>
      <c r="R22" s="41"/>
      <c r="S22" s="41"/>
      <c r="T22" s="42"/>
      <c r="Y22" s="43" t="s">
        <v>113</v>
      </c>
      <c r="Z22" s="44"/>
      <c r="AA22" s="44"/>
      <c r="AB22" s="44"/>
      <c r="AC22" s="44"/>
      <c r="AD22" s="45"/>
    </row>
    <row r="23" spans="7:30" ht="15">
      <c r="G23" s="139" t="s">
        <v>364</v>
      </c>
      <c r="H23" s="44"/>
      <c r="I23" s="44"/>
      <c r="J23" s="44"/>
      <c r="K23" s="44"/>
      <c r="L23" s="45"/>
      <c r="P23" s="52" t="s">
        <v>193</v>
      </c>
      <c r="Q23" s="44"/>
      <c r="R23" s="44"/>
      <c r="S23" s="44"/>
      <c r="T23" s="45"/>
      <c r="Y23" s="43" t="s">
        <v>112</v>
      </c>
      <c r="Z23" s="44"/>
      <c r="AA23" s="44"/>
      <c r="AB23" s="44"/>
      <c r="AC23" s="44"/>
      <c r="AD23" s="45"/>
    </row>
    <row r="24" spans="1:30" ht="15">
      <c r="A24" s="31" t="s">
        <v>117</v>
      </c>
      <c r="C24" s="38" t="s">
        <v>105</v>
      </c>
      <c r="E24" s="38" t="s">
        <v>109</v>
      </c>
      <c r="G24" s="139" t="s">
        <v>365</v>
      </c>
      <c r="H24" s="44"/>
      <c r="I24" s="44"/>
      <c r="J24" s="44"/>
      <c r="K24" s="44"/>
      <c r="L24" s="45"/>
      <c r="P24" s="52" t="s">
        <v>194</v>
      </c>
      <c r="Q24" s="44"/>
      <c r="R24" s="44"/>
      <c r="S24" s="44"/>
      <c r="T24" s="45"/>
      <c r="Y24" s="139" t="s">
        <v>361</v>
      </c>
      <c r="Z24" s="109"/>
      <c r="AA24" s="44"/>
      <c r="AB24" s="44"/>
      <c r="AC24" s="44"/>
      <c r="AD24" s="45"/>
    </row>
    <row r="25" spans="1:30" ht="15">
      <c r="A25" s="38" t="s">
        <v>101</v>
      </c>
      <c r="C25" s="39" t="s">
        <v>106</v>
      </c>
      <c r="E25" s="39" t="s">
        <v>110</v>
      </c>
      <c r="G25" s="139" t="s">
        <v>366</v>
      </c>
      <c r="H25" s="44"/>
      <c r="I25" s="44"/>
      <c r="J25" s="44"/>
      <c r="K25" s="44"/>
      <c r="L25" s="45"/>
      <c r="P25" s="52" t="s">
        <v>195</v>
      </c>
      <c r="Q25" s="44"/>
      <c r="R25" s="44"/>
      <c r="S25" s="44"/>
      <c r="T25" s="45"/>
      <c r="Y25" s="46" t="s">
        <v>111</v>
      </c>
      <c r="Z25" s="29"/>
      <c r="AA25" s="29"/>
      <c r="AB25" s="29"/>
      <c r="AC25" s="29"/>
      <c r="AD25" s="47"/>
    </row>
    <row r="26" spans="1:20" ht="15">
      <c r="A26" s="39" t="s">
        <v>102</v>
      </c>
      <c r="C26" s="39" t="s">
        <v>107</v>
      </c>
      <c r="E26" s="40" t="s">
        <v>103</v>
      </c>
      <c r="G26" s="139" t="s">
        <v>367</v>
      </c>
      <c r="H26" s="44"/>
      <c r="I26" s="44"/>
      <c r="J26" s="44"/>
      <c r="K26" s="44"/>
      <c r="L26" s="45"/>
      <c r="P26" s="52" t="s">
        <v>196</v>
      </c>
      <c r="Q26" s="44"/>
      <c r="R26" s="44"/>
      <c r="S26" s="44"/>
      <c r="T26" s="45"/>
    </row>
    <row r="27" spans="1:20" ht="15">
      <c r="A27" s="40" t="s">
        <v>103</v>
      </c>
      <c r="C27" s="40" t="s">
        <v>103</v>
      </c>
      <c r="G27" s="139" t="s">
        <v>111</v>
      </c>
      <c r="H27" s="44"/>
      <c r="I27" s="44"/>
      <c r="J27" s="44"/>
      <c r="K27" s="44"/>
      <c r="L27" s="45"/>
      <c r="P27" s="46" t="s">
        <v>197</v>
      </c>
      <c r="Q27" s="29"/>
      <c r="R27" s="29"/>
      <c r="S27" s="29"/>
      <c r="T27" s="47"/>
    </row>
    <row r="28" spans="7:12" ht="15">
      <c r="G28" s="46"/>
      <c r="H28" s="29"/>
      <c r="I28" s="29"/>
      <c r="J28" s="29"/>
      <c r="K28" s="29"/>
      <c r="L28" s="47"/>
    </row>
    <row r="29" spans="1:15" ht="15">
      <c r="A29" s="31" t="s">
        <v>124</v>
      </c>
      <c r="J29" s="31" t="s">
        <v>126</v>
      </c>
      <c r="O29" t="s">
        <v>221</v>
      </c>
    </row>
    <row r="30" spans="1:24" ht="15">
      <c r="A30" s="48" t="s">
        <v>120</v>
      </c>
      <c r="B30" s="41"/>
      <c r="C30" s="41"/>
      <c r="D30" s="41"/>
      <c r="E30" s="41"/>
      <c r="F30" s="41"/>
      <c r="G30" s="41"/>
      <c r="H30" s="42"/>
      <c r="J30" s="48" t="s">
        <v>129</v>
      </c>
      <c r="K30" s="41"/>
      <c r="L30" s="41"/>
      <c r="M30" s="42"/>
      <c r="O30" s="51" t="s">
        <v>217</v>
      </c>
      <c r="P30" s="41"/>
      <c r="Q30" s="41"/>
      <c r="R30" s="41"/>
      <c r="S30" s="41"/>
      <c r="T30" s="41"/>
      <c r="U30" s="41"/>
      <c r="V30" s="41"/>
      <c r="W30" s="41"/>
      <c r="X30" s="42"/>
    </row>
    <row r="31" spans="1:24" ht="15">
      <c r="A31" s="49" t="s">
        <v>121</v>
      </c>
      <c r="B31" s="44"/>
      <c r="C31" s="44"/>
      <c r="D31" s="44"/>
      <c r="E31" s="44"/>
      <c r="F31" s="44"/>
      <c r="G31" s="44"/>
      <c r="H31" s="45"/>
      <c r="J31" s="49" t="s">
        <v>130</v>
      </c>
      <c r="K31" s="44"/>
      <c r="L31" s="44"/>
      <c r="M31" s="45"/>
      <c r="O31" s="52" t="s">
        <v>218</v>
      </c>
      <c r="P31" s="44"/>
      <c r="Q31" s="44"/>
      <c r="R31" s="44"/>
      <c r="S31" s="44"/>
      <c r="T31" s="44"/>
      <c r="U31" s="44"/>
      <c r="V31" s="44"/>
      <c r="W31" s="44"/>
      <c r="X31" s="45"/>
    </row>
    <row r="32" spans="1:24" ht="15">
      <c r="A32" s="49" t="s">
        <v>122</v>
      </c>
      <c r="B32" s="44"/>
      <c r="C32" s="44"/>
      <c r="D32" s="44"/>
      <c r="E32" s="44"/>
      <c r="F32" s="44"/>
      <c r="G32" s="44"/>
      <c r="H32" s="45"/>
      <c r="J32" s="49" t="s">
        <v>131</v>
      </c>
      <c r="K32" s="44"/>
      <c r="L32" s="44"/>
      <c r="M32" s="45"/>
      <c r="O32" s="52" t="s">
        <v>219</v>
      </c>
      <c r="P32" s="44"/>
      <c r="Q32" s="44"/>
      <c r="R32" s="44"/>
      <c r="S32" s="44"/>
      <c r="T32" s="44"/>
      <c r="U32" s="44"/>
      <c r="V32" s="44"/>
      <c r="W32" s="44"/>
      <c r="X32" s="45"/>
    </row>
    <row r="33" spans="1:24" ht="15">
      <c r="A33" s="50" t="s">
        <v>123</v>
      </c>
      <c r="B33" s="29"/>
      <c r="C33" s="29"/>
      <c r="D33" s="29"/>
      <c r="E33" s="29"/>
      <c r="F33" s="29"/>
      <c r="G33" s="29"/>
      <c r="H33" s="47"/>
      <c r="J33" s="49" t="s">
        <v>127</v>
      </c>
      <c r="K33" s="44"/>
      <c r="L33" s="44"/>
      <c r="M33" s="45"/>
      <c r="O33" s="52" t="s">
        <v>220</v>
      </c>
      <c r="P33" s="44"/>
      <c r="Q33" s="44"/>
      <c r="R33" s="44"/>
      <c r="S33" s="44"/>
      <c r="T33" s="44"/>
      <c r="U33" s="44"/>
      <c r="V33" s="44"/>
      <c r="W33" s="44"/>
      <c r="X33" s="45"/>
    </row>
    <row r="34" spans="10:24" ht="15">
      <c r="J34" s="49" t="s">
        <v>128</v>
      </c>
      <c r="K34" s="44"/>
      <c r="L34" s="44"/>
      <c r="M34" s="45"/>
      <c r="O34" s="52"/>
      <c r="P34" s="44"/>
      <c r="Q34" s="44"/>
      <c r="R34" s="44"/>
      <c r="S34" s="44"/>
      <c r="T34" s="44"/>
      <c r="U34" s="44"/>
      <c r="V34" s="44"/>
      <c r="W34" s="44"/>
      <c r="X34" s="45"/>
    </row>
    <row r="35" spans="10:24" ht="15">
      <c r="J35" s="49" t="s">
        <v>132</v>
      </c>
      <c r="K35" s="44"/>
      <c r="L35" s="44"/>
      <c r="M35" s="45"/>
      <c r="O35" s="46"/>
      <c r="P35" s="29"/>
      <c r="Q35" s="29"/>
      <c r="R35" s="29"/>
      <c r="S35" s="29"/>
      <c r="T35" s="29"/>
      <c r="U35" s="29"/>
      <c r="V35" s="29"/>
      <c r="W35" s="29"/>
      <c r="X35" s="47"/>
    </row>
    <row r="36" spans="2:21" ht="15">
      <c r="B36" s="38" t="s">
        <v>282</v>
      </c>
      <c r="D36" s="51" t="s">
        <v>289</v>
      </c>
      <c r="E36" s="41"/>
      <c r="F36" s="42"/>
      <c r="J36" s="50" t="s">
        <v>60</v>
      </c>
      <c r="K36" s="29"/>
      <c r="L36" s="29"/>
      <c r="M36" s="47"/>
      <c r="U36" s="118"/>
    </row>
    <row r="37" spans="2:15" ht="15.75" thickBot="1">
      <c r="B37" s="39" t="s">
        <v>281</v>
      </c>
      <c r="D37" s="52" t="s">
        <v>290</v>
      </c>
      <c r="E37" s="44"/>
      <c r="F37" s="45"/>
      <c r="O37" t="s">
        <v>251</v>
      </c>
    </row>
    <row r="38" spans="2:24" ht="15">
      <c r="B38" s="88" t="s">
        <v>283</v>
      </c>
      <c r="D38" s="52" t="s">
        <v>291</v>
      </c>
      <c r="E38" s="44"/>
      <c r="F38" s="45"/>
      <c r="O38" s="69" t="s">
        <v>249</v>
      </c>
      <c r="P38" s="70"/>
      <c r="Q38" s="70"/>
      <c r="R38" s="70"/>
      <c r="S38" s="70"/>
      <c r="T38" s="70"/>
      <c r="U38" s="70"/>
      <c r="V38" s="70"/>
      <c r="W38" s="70"/>
      <c r="X38" s="71"/>
    </row>
    <row r="39" spans="4:24" ht="15">
      <c r="D39" s="89" t="s">
        <v>294</v>
      </c>
      <c r="E39" s="44"/>
      <c r="F39" s="45"/>
      <c r="O39" s="72" t="s">
        <v>250</v>
      </c>
      <c r="P39" s="73"/>
      <c r="Q39" s="73"/>
      <c r="R39" s="73"/>
      <c r="S39" s="73"/>
      <c r="T39" s="73"/>
      <c r="U39" s="73"/>
      <c r="V39" s="73"/>
      <c r="W39" s="73"/>
      <c r="X39" s="74"/>
    </row>
    <row r="40" spans="4:24" ht="15.75" thickBot="1">
      <c r="D40" s="52" t="s">
        <v>292</v>
      </c>
      <c r="E40" s="44"/>
      <c r="F40" s="45"/>
      <c r="O40" s="75" t="s">
        <v>103</v>
      </c>
      <c r="P40" s="76"/>
      <c r="Q40" s="76"/>
      <c r="R40" s="76"/>
      <c r="S40" s="76"/>
      <c r="T40" s="76"/>
      <c r="U40" s="76"/>
      <c r="V40" s="76"/>
      <c r="W40" s="76"/>
      <c r="X40" s="77"/>
    </row>
    <row r="41" spans="4:6" ht="15">
      <c r="D41" s="52" t="s">
        <v>293</v>
      </c>
      <c r="E41" s="44"/>
      <c r="F41" s="45"/>
    </row>
    <row r="42" spans="4:6" ht="15">
      <c r="D42" s="46" t="s">
        <v>103</v>
      </c>
      <c r="E42" s="29"/>
      <c r="F42" s="47"/>
    </row>
    <row r="43" spans="15:17" ht="15">
      <c r="O43" s="170" t="s">
        <v>423</v>
      </c>
      <c r="P43" s="41"/>
      <c r="Q43" s="42"/>
    </row>
    <row r="44" spans="4:17" ht="15">
      <c r="D44" t="s">
        <v>306</v>
      </c>
      <c r="L44" t="s">
        <v>312</v>
      </c>
      <c r="O44" s="46" t="s">
        <v>422</v>
      </c>
      <c r="P44" s="29"/>
      <c r="Q44" s="47"/>
    </row>
    <row r="45" spans="4:12" ht="15">
      <c r="D45" s="54" t="s">
        <v>297</v>
      </c>
      <c r="E45" s="92"/>
      <c r="F45" s="92"/>
      <c r="G45" s="92"/>
      <c r="H45" s="92"/>
      <c r="I45" s="92"/>
      <c r="J45" s="93"/>
      <c r="L45" s="101" t="s">
        <v>308</v>
      </c>
    </row>
    <row r="46" spans="4:12" ht="15">
      <c r="D46" s="57" t="s">
        <v>298</v>
      </c>
      <c r="E46" s="94"/>
      <c r="F46" s="94"/>
      <c r="G46" s="94"/>
      <c r="H46" s="94"/>
      <c r="I46" s="94"/>
      <c r="J46" s="95"/>
      <c r="L46" s="102" t="s">
        <v>309</v>
      </c>
    </row>
    <row r="47" spans="4:12" ht="15">
      <c r="D47" s="57" t="s">
        <v>299</v>
      </c>
      <c r="E47" s="94"/>
      <c r="F47" s="94"/>
      <c r="G47" s="94"/>
      <c r="H47" s="94"/>
      <c r="I47" s="94"/>
      <c r="J47" s="95"/>
      <c r="L47" s="40" t="s">
        <v>311</v>
      </c>
    </row>
    <row r="48" spans="4:10" ht="15">
      <c r="D48" s="57" t="s">
        <v>300</v>
      </c>
      <c r="E48" s="94"/>
      <c r="F48" s="94"/>
      <c r="G48" s="94"/>
      <c r="H48" s="94"/>
      <c r="I48" s="94"/>
      <c r="J48" s="95"/>
    </row>
    <row r="49" spans="4:10" ht="15">
      <c r="D49" s="57" t="s">
        <v>301</v>
      </c>
      <c r="E49" s="94"/>
      <c r="F49" s="94"/>
      <c r="G49" s="94"/>
      <c r="H49" s="94"/>
      <c r="I49" s="94"/>
      <c r="J49" s="95"/>
    </row>
    <row r="50" spans="4:10" ht="15">
      <c r="D50" s="57" t="s">
        <v>302</v>
      </c>
      <c r="E50" s="94"/>
      <c r="F50" s="94"/>
      <c r="G50" s="94"/>
      <c r="H50" s="94"/>
      <c r="I50" s="94"/>
      <c r="J50" s="95"/>
    </row>
    <row r="51" spans="4:10" ht="15">
      <c r="D51" s="57" t="s">
        <v>303</v>
      </c>
      <c r="E51" s="94"/>
      <c r="F51" s="94"/>
      <c r="G51" s="94"/>
      <c r="H51" s="94"/>
      <c r="I51" s="94"/>
      <c r="J51" s="95"/>
    </row>
    <row r="52" spans="4:10" ht="15">
      <c r="D52" s="57" t="s">
        <v>304</v>
      </c>
      <c r="E52" s="94"/>
      <c r="F52" s="94"/>
      <c r="G52" s="94"/>
      <c r="H52" s="94"/>
      <c r="I52" s="94"/>
      <c r="J52" s="95"/>
    </row>
    <row r="53" spans="4:10" ht="15">
      <c r="D53" s="57" t="s">
        <v>305</v>
      </c>
      <c r="E53" s="94"/>
      <c r="F53" s="94"/>
      <c r="G53" s="94"/>
      <c r="H53" s="94"/>
      <c r="I53" s="94"/>
      <c r="J53" s="95"/>
    </row>
    <row r="54" spans="4:10" ht="15">
      <c r="D54" s="96" t="s">
        <v>103</v>
      </c>
      <c r="E54" s="97"/>
      <c r="F54" s="97"/>
      <c r="G54" s="97"/>
      <c r="H54" s="97"/>
      <c r="I54" s="97"/>
      <c r="J54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7109375" style="22" customWidth="1"/>
    <col min="2" max="2" width="10.421875" style="0" customWidth="1"/>
    <col min="3" max="3" width="10.140625" style="0" customWidth="1"/>
    <col min="4" max="4" width="6.8515625" style="0" customWidth="1"/>
    <col min="5" max="5" width="38.57421875" style="0" customWidth="1"/>
    <col min="6" max="6" width="15.140625" style="0" customWidth="1"/>
  </cols>
  <sheetData>
    <row r="1" spans="1:10" s="60" customFormat="1" ht="14.25" customHeight="1">
      <c r="A1" s="22"/>
      <c r="B1" s="20"/>
      <c r="C1" s="20"/>
      <c r="D1" s="11" t="s">
        <v>36</v>
      </c>
      <c r="E1" s="20"/>
      <c r="G1" s="20"/>
      <c r="H1" s="20"/>
      <c r="I1" s="20"/>
      <c r="J1" s="20"/>
    </row>
    <row r="2" spans="1:2" s="20" customFormat="1" ht="15">
      <c r="A2" s="22"/>
      <c r="B2" s="158" t="s">
        <v>37</v>
      </c>
    </row>
    <row r="3" spans="1:4" s="20" customFormat="1" ht="15" customHeight="1">
      <c r="A3" s="22"/>
      <c r="D3" s="10" t="s">
        <v>38</v>
      </c>
    </row>
    <row r="4" spans="1:4" s="20" customFormat="1" ht="15.75" customHeight="1">
      <c r="A4" s="22"/>
      <c r="D4" s="10" t="s">
        <v>39</v>
      </c>
    </row>
    <row r="5" s="20" customFormat="1" ht="15">
      <c r="A5" s="22"/>
    </row>
    <row r="6" spans="2:5" ht="15">
      <c r="B6" s="1" t="s">
        <v>0</v>
      </c>
      <c r="E6" s="20"/>
    </row>
    <row r="8" spans="1:5" ht="18" customHeight="1">
      <c r="A8" s="22" t="s">
        <v>156</v>
      </c>
      <c r="B8" s="60" t="s">
        <v>2</v>
      </c>
      <c r="E8" s="112"/>
    </row>
    <row r="9" spans="1:2" ht="15">
      <c r="A9" s="22" t="s">
        <v>157</v>
      </c>
      <c r="B9" s="60" t="s">
        <v>345</v>
      </c>
    </row>
    <row r="10" spans="1:5" s="20" customFormat="1" ht="15">
      <c r="A10" s="22"/>
      <c r="B10" s="60" t="s">
        <v>346</v>
      </c>
      <c r="E10" s="112"/>
    </row>
    <row r="11" spans="1:5" s="20" customFormat="1" ht="15.75" customHeight="1">
      <c r="A11" s="22"/>
      <c r="E11" s="62"/>
    </row>
    <row r="12" spans="1:2" ht="11.25" customHeight="1">
      <c r="A12" s="22" t="s">
        <v>158</v>
      </c>
      <c r="B12" t="s">
        <v>1</v>
      </c>
    </row>
    <row r="13" spans="3:13" ht="20.25" customHeight="1">
      <c r="C13" s="60" t="s">
        <v>11</v>
      </c>
      <c r="E13" s="111"/>
      <c r="L13" s="2"/>
      <c r="M13" s="4"/>
    </row>
    <row r="14" spans="3:5" ht="19.5" customHeight="1">
      <c r="C14" s="60" t="s">
        <v>12</v>
      </c>
      <c r="E14" s="111"/>
    </row>
    <row r="15" spans="3:5" ht="15">
      <c r="C15" s="60" t="s">
        <v>13</v>
      </c>
      <c r="E15" s="111"/>
    </row>
    <row r="16" spans="3:9" ht="15">
      <c r="C16" s="60" t="s">
        <v>14</v>
      </c>
      <c r="E16" s="111"/>
      <c r="I16" s="2"/>
    </row>
    <row r="17" spans="3:9" ht="15">
      <c r="C17" s="60" t="s">
        <v>15</v>
      </c>
      <c r="E17" s="111"/>
      <c r="I17" s="2"/>
    </row>
    <row r="18" spans="3:9" ht="15">
      <c r="C18" s="60" t="s">
        <v>16</v>
      </c>
      <c r="E18" s="111"/>
      <c r="I18" s="2"/>
    </row>
    <row r="19" spans="3:9" ht="15">
      <c r="C19" s="60" t="s">
        <v>17</v>
      </c>
      <c r="E19" s="111"/>
      <c r="I19" s="1"/>
    </row>
    <row r="20" spans="3:10" ht="15">
      <c r="C20" s="60" t="s">
        <v>18</v>
      </c>
      <c r="E20" s="111"/>
      <c r="I20" s="2"/>
      <c r="J20" s="4"/>
    </row>
    <row r="21" spans="3:5" ht="15">
      <c r="C21" s="60" t="s">
        <v>19</v>
      </c>
      <c r="E21" s="111"/>
    </row>
    <row r="22" spans="3:5" ht="15">
      <c r="C22" s="60" t="s">
        <v>20</v>
      </c>
      <c r="E22" s="111"/>
    </row>
    <row r="23" spans="3:5" ht="15">
      <c r="C23" s="60" t="s">
        <v>21</v>
      </c>
      <c r="E23" s="111"/>
    </row>
    <row r="24" spans="3:5" ht="15">
      <c r="C24" s="60" t="s">
        <v>22</v>
      </c>
      <c r="E24" s="111"/>
    </row>
    <row r="25" ht="18" customHeight="1"/>
    <row r="26" spans="1:6" ht="15">
      <c r="A26" s="22" t="s">
        <v>159</v>
      </c>
      <c r="B26" s="7" t="s">
        <v>23</v>
      </c>
      <c r="C26" s="112"/>
      <c r="D26" s="112"/>
      <c r="E26" s="112"/>
      <c r="F26" s="44"/>
    </row>
    <row r="27" spans="1:9" ht="15">
      <c r="A27" s="22" t="s">
        <v>160</v>
      </c>
      <c r="B27" s="2" t="s">
        <v>25</v>
      </c>
      <c r="C27" s="112"/>
      <c r="D27" s="112"/>
      <c r="E27" s="112"/>
      <c r="F27" s="44"/>
      <c r="I27" s="118"/>
    </row>
    <row r="28" spans="1:6" s="20" customFormat="1" ht="15">
      <c r="A28" s="22" t="s">
        <v>327</v>
      </c>
      <c r="B28" s="2" t="s">
        <v>26</v>
      </c>
      <c r="C28" s="112"/>
      <c r="D28" s="112"/>
      <c r="E28" s="112"/>
      <c r="F28" s="44"/>
    </row>
    <row r="30" spans="1:8" ht="15">
      <c r="A30" s="22" t="s">
        <v>161</v>
      </c>
      <c r="B30" s="9" t="s">
        <v>24</v>
      </c>
      <c r="E30" s="111"/>
      <c r="G30" s="35"/>
      <c r="H30" s="35"/>
    </row>
    <row r="31" spans="1:8" s="20" customFormat="1" ht="9" customHeight="1">
      <c r="A31" s="22"/>
      <c r="B31" s="23"/>
      <c r="E31"/>
      <c r="G31" s="35"/>
      <c r="H31" s="35"/>
    </row>
    <row r="32" spans="1:5" ht="15">
      <c r="A32" s="22" t="s">
        <v>162</v>
      </c>
      <c r="B32" t="s">
        <v>32</v>
      </c>
      <c r="E32" s="112"/>
    </row>
    <row r="33" spans="1:5" ht="15">
      <c r="A33" s="22" t="s">
        <v>341</v>
      </c>
      <c r="C33" s="44" t="s">
        <v>33</v>
      </c>
      <c r="D33" s="113"/>
      <c r="E33" s="113"/>
    </row>
    <row r="34" spans="1:10" s="20" customFormat="1" ht="15">
      <c r="A34" s="22" t="s">
        <v>344</v>
      </c>
      <c r="C34" s="109" t="s">
        <v>34</v>
      </c>
      <c r="D34" s="113"/>
      <c r="E34" s="113"/>
      <c r="F34"/>
      <c r="I34" s="44"/>
      <c r="J34" s="44"/>
    </row>
    <row r="35" spans="5:10" ht="15">
      <c r="E35" s="44"/>
      <c r="F35" s="44"/>
      <c r="G35" s="44"/>
      <c r="H35" s="44"/>
      <c r="I35" s="44"/>
      <c r="J35" s="44"/>
    </row>
    <row r="36" spans="1:10" ht="15">
      <c r="A36" s="22" t="s">
        <v>163</v>
      </c>
      <c r="B36" t="s">
        <v>35</v>
      </c>
      <c r="D36" s="127"/>
      <c r="E36" s="127"/>
      <c r="I36" s="44"/>
      <c r="J36" s="44"/>
    </row>
    <row r="37" spans="1:10" ht="15">
      <c r="A37" s="22" t="s">
        <v>342</v>
      </c>
      <c r="C37" s="44" t="s">
        <v>33</v>
      </c>
      <c r="D37" s="127"/>
      <c r="E37" s="127"/>
      <c r="G37" s="44"/>
      <c r="H37" s="44"/>
      <c r="I37" s="44"/>
      <c r="J37" s="44"/>
    </row>
    <row r="38" spans="1:10" ht="15">
      <c r="A38" s="22" t="s">
        <v>343</v>
      </c>
      <c r="C38" s="44" t="s">
        <v>34</v>
      </c>
      <c r="D38" s="127"/>
      <c r="E38" s="127"/>
      <c r="I38" s="44"/>
      <c r="J38" s="44"/>
    </row>
    <row r="39" spans="9:10" ht="15">
      <c r="I39" s="44"/>
      <c r="J39" s="44"/>
    </row>
    <row r="40" spans="1:10" ht="15">
      <c r="A40" s="22" t="s">
        <v>164</v>
      </c>
      <c r="B40" t="s">
        <v>151</v>
      </c>
      <c r="E40" s="127"/>
      <c r="I40" s="44"/>
      <c r="J40" s="44"/>
    </row>
    <row r="41" spans="2:5" ht="15">
      <c r="B41" s="20" t="s">
        <v>152</v>
      </c>
      <c r="E41" s="127" t="s">
        <v>349</v>
      </c>
    </row>
  </sheetData>
  <sheetProtection/>
  <dataValidations count="1">
    <dataValidation type="list" allowBlank="1" showInputMessage="1" showErrorMessage="1" sqref="E13:E24">
      <formula1>attivita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6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7109375" style="22" customWidth="1"/>
    <col min="3" max="3" width="10.140625" style="0" customWidth="1"/>
    <col min="4" max="4" width="15.8515625" style="0" customWidth="1"/>
    <col min="5" max="5" width="9.00390625" style="0" customWidth="1"/>
    <col min="6" max="6" width="10.140625" style="0" customWidth="1"/>
    <col min="7" max="8" width="11.7109375" style="0" customWidth="1"/>
    <col min="9" max="9" width="8.00390625" style="0" customWidth="1"/>
  </cols>
  <sheetData>
    <row r="1" ht="15">
      <c r="F1" s="11" t="s">
        <v>36</v>
      </c>
    </row>
    <row r="2" ht="15">
      <c r="F2" s="11" t="s">
        <v>37</v>
      </c>
    </row>
    <row r="3" ht="15">
      <c r="F3" s="10" t="s">
        <v>38</v>
      </c>
    </row>
    <row r="4" ht="15">
      <c r="F4" s="10" t="s">
        <v>39</v>
      </c>
    </row>
    <row r="6" ht="18.75">
      <c r="C6" s="12" t="s">
        <v>40</v>
      </c>
    </row>
    <row r="7" spans="1:2" s="20" customFormat="1" ht="15.75" customHeight="1">
      <c r="A7" s="22"/>
      <c r="B7" s="12"/>
    </row>
    <row r="8" spans="1:2" s="20" customFormat="1" ht="14.25" customHeight="1">
      <c r="A8" s="22"/>
      <c r="B8" s="12" t="s">
        <v>99</v>
      </c>
    </row>
    <row r="9" spans="1:2" s="20" customFormat="1" ht="14.25" customHeight="1">
      <c r="A9" s="22"/>
      <c r="B9" s="12"/>
    </row>
    <row r="10" spans="1:7" s="20" customFormat="1" ht="14.25" customHeight="1">
      <c r="A10" s="22" t="s">
        <v>156</v>
      </c>
      <c r="B10" s="16" t="s">
        <v>421</v>
      </c>
      <c r="F10" s="206"/>
      <c r="G10" s="207"/>
    </row>
    <row r="11" spans="1:2" s="20" customFormat="1" ht="12" customHeight="1">
      <c r="A11" s="22"/>
      <c r="B11" s="12"/>
    </row>
    <row r="12" spans="1:7" s="20" customFormat="1" ht="15">
      <c r="A12" s="157" t="s">
        <v>157</v>
      </c>
      <c r="B12" s="16" t="s">
        <v>100</v>
      </c>
      <c r="G12" s="111"/>
    </row>
    <row r="13" spans="1:2" s="20" customFormat="1" ht="6.75" customHeight="1">
      <c r="A13" s="22"/>
      <c r="B13" s="12"/>
    </row>
    <row r="14" spans="1:6" s="20" customFormat="1" ht="15">
      <c r="A14" s="157" t="s">
        <v>398</v>
      </c>
      <c r="B14" s="16" t="s">
        <v>357</v>
      </c>
      <c r="E14" s="209"/>
      <c r="F14" s="198"/>
    </row>
    <row r="15" spans="1:7" s="20" customFormat="1" ht="15">
      <c r="A15" s="157"/>
      <c r="B15" s="16" t="s">
        <v>104</v>
      </c>
      <c r="C15" s="23"/>
      <c r="D15" s="23"/>
      <c r="E15" s="185"/>
      <c r="F15" s="185"/>
      <c r="G15" s="138"/>
    </row>
    <row r="16" spans="1:6" s="20" customFormat="1" ht="6" customHeight="1">
      <c r="A16" s="157"/>
      <c r="B16" s="16"/>
      <c r="C16" s="23"/>
      <c r="D16" s="23"/>
      <c r="E16" s="23"/>
      <c r="F16" s="23"/>
    </row>
    <row r="17" spans="1:6" s="20" customFormat="1" ht="15">
      <c r="A17" s="157" t="s">
        <v>158</v>
      </c>
      <c r="B17" s="16" t="s">
        <v>358</v>
      </c>
      <c r="C17" s="23"/>
      <c r="D17" s="23"/>
      <c r="E17" s="23"/>
      <c r="F17" s="23"/>
    </row>
    <row r="18" spans="1:7" s="20" customFormat="1" ht="15">
      <c r="A18" s="157"/>
      <c r="B18" s="16" t="s">
        <v>359</v>
      </c>
      <c r="C18" s="23"/>
      <c r="F18" s="23"/>
      <c r="G18" s="114"/>
    </row>
    <row r="19" spans="1:6" s="20" customFormat="1" ht="6" customHeight="1">
      <c r="A19" s="157"/>
      <c r="B19" s="16"/>
      <c r="C19" s="23"/>
      <c r="D19" s="23"/>
      <c r="E19" s="23"/>
      <c r="F19" s="23"/>
    </row>
    <row r="20" spans="1:6" s="20" customFormat="1" ht="9" customHeight="1">
      <c r="A20" s="157"/>
      <c r="C20" s="23"/>
      <c r="D20" s="23"/>
      <c r="E20" s="23"/>
      <c r="F20" s="23"/>
    </row>
    <row r="21" spans="1:6" s="20" customFormat="1" ht="15">
      <c r="A21" s="157" t="s">
        <v>360</v>
      </c>
      <c r="B21" s="30" t="s">
        <v>357</v>
      </c>
      <c r="C21" s="23"/>
      <c r="E21" s="210"/>
      <c r="F21" s="211"/>
    </row>
    <row r="22" spans="1:7" s="20" customFormat="1" ht="15">
      <c r="A22" s="157"/>
      <c r="B22" s="16" t="s">
        <v>104</v>
      </c>
      <c r="C22" s="23"/>
      <c r="D22" s="23"/>
      <c r="E22" s="185"/>
      <c r="F22" s="185"/>
      <c r="G22" s="138"/>
    </row>
    <row r="23" spans="1:6" s="20" customFormat="1" ht="15">
      <c r="A23" s="157"/>
      <c r="B23" s="16"/>
      <c r="C23" s="23"/>
      <c r="D23" s="23"/>
      <c r="E23" s="23"/>
      <c r="F23" s="23"/>
    </row>
    <row r="24" spans="1:6" s="20" customFormat="1" ht="15">
      <c r="A24" s="157" t="s">
        <v>159</v>
      </c>
      <c r="B24" s="23" t="s">
        <v>79</v>
      </c>
      <c r="D24" s="23"/>
      <c r="E24" s="23"/>
      <c r="F24" s="23"/>
    </row>
    <row r="25" spans="1:5" s="20" customFormat="1" ht="15">
      <c r="A25" s="157"/>
      <c r="B25" s="23" t="s">
        <v>80</v>
      </c>
      <c r="D25" s="23"/>
      <c r="E25" s="114"/>
    </row>
    <row r="26" spans="1:5" s="20" customFormat="1" ht="15">
      <c r="A26" s="157"/>
      <c r="B26" s="16" t="s">
        <v>153</v>
      </c>
      <c r="D26" s="23"/>
      <c r="E26" s="114"/>
    </row>
    <row r="27" spans="1:6" s="20" customFormat="1" ht="15">
      <c r="A27" s="157"/>
      <c r="B27" s="20" t="s">
        <v>104</v>
      </c>
      <c r="C27" s="16"/>
      <c r="D27" s="23"/>
      <c r="E27" s="212"/>
      <c r="F27" s="212"/>
    </row>
    <row r="28" spans="1:6" s="20" customFormat="1" ht="15">
      <c r="A28" s="157"/>
      <c r="B28" s="16"/>
      <c r="D28" s="23"/>
      <c r="E28" s="23"/>
      <c r="F28" s="23"/>
    </row>
    <row r="29" spans="1:6" s="20" customFormat="1" ht="15">
      <c r="A29" s="157" t="s">
        <v>395</v>
      </c>
      <c r="B29" t="s">
        <v>396</v>
      </c>
      <c r="D29" s="23"/>
      <c r="E29" s="23"/>
      <c r="F29" s="23"/>
    </row>
    <row r="30" spans="1:8" s="20" customFormat="1" ht="20.25" customHeight="1">
      <c r="A30" s="157"/>
      <c r="B30" s="16"/>
      <c r="D30" s="177"/>
      <c r="E30" s="178"/>
      <c r="F30" s="178"/>
      <c r="G30" s="178"/>
      <c r="H30" s="179"/>
    </row>
    <row r="31" spans="1:8" s="20" customFormat="1" ht="18.75" customHeight="1">
      <c r="A31" s="157"/>
      <c r="B31" s="16" t="s">
        <v>104</v>
      </c>
      <c r="C31" s="23"/>
      <c r="D31" s="23"/>
      <c r="E31" s="208"/>
      <c r="F31" s="208"/>
      <c r="G31" s="208"/>
      <c r="H31" s="208"/>
    </row>
    <row r="32" spans="1:6" s="20" customFormat="1" ht="15">
      <c r="A32" s="157"/>
      <c r="B32" s="16"/>
      <c r="D32" s="23"/>
      <c r="E32" s="23"/>
      <c r="F32" s="23"/>
    </row>
    <row r="33" spans="1:6" s="20" customFormat="1" ht="15.75">
      <c r="A33" s="157"/>
      <c r="B33" s="36" t="s">
        <v>115</v>
      </c>
      <c r="D33" s="23"/>
      <c r="E33" s="23"/>
      <c r="F33" s="23"/>
    </row>
    <row r="34" spans="1:6" ht="15">
      <c r="A34" s="157"/>
      <c r="B34" s="23"/>
      <c r="C34" s="23"/>
      <c r="D34" s="23"/>
      <c r="E34" s="23"/>
      <c r="F34" s="23"/>
    </row>
    <row r="35" spans="1:6" ht="15">
      <c r="A35" s="157" t="s">
        <v>156</v>
      </c>
      <c r="B35" s="23" t="s">
        <v>41</v>
      </c>
      <c r="C35" s="23"/>
      <c r="D35" s="23"/>
      <c r="E35" s="23"/>
      <c r="F35" s="23"/>
    </row>
    <row r="36" spans="1:10" ht="15">
      <c r="A36" s="157"/>
      <c r="B36" s="23"/>
      <c r="C36" s="23" t="s">
        <v>11</v>
      </c>
      <c r="D36" s="177"/>
      <c r="E36" s="179"/>
      <c r="F36" s="23"/>
      <c r="J36" s="1"/>
    </row>
    <row r="37" spans="1:10" ht="15">
      <c r="A37" s="157"/>
      <c r="B37" s="23"/>
      <c r="C37" s="23" t="s">
        <v>12</v>
      </c>
      <c r="D37" s="177"/>
      <c r="E37" s="179"/>
      <c r="F37" s="23"/>
      <c r="J37" s="2"/>
    </row>
    <row r="38" spans="1:6" ht="15">
      <c r="A38" s="157"/>
      <c r="B38" s="23"/>
      <c r="C38" s="23" t="s">
        <v>13</v>
      </c>
      <c r="D38" s="177"/>
      <c r="E38" s="179"/>
      <c r="F38" s="23"/>
    </row>
    <row r="39" spans="1:10" ht="15">
      <c r="A39" s="157"/>
      <c r="B39" s="23"/>
      <c r="C39" s="23" t="s">
        <v>14</v>
      </c>
      <c r="D39" s="177"/>
      <c r="E39" s="179"/>
      <c r="F39" s="23"/>
      <c r="J39" s="13"/>
    </row>
    <row r="40" spans="1:6" ht="15">
      <c r="A40" s="157"/>
      <c r="B40" s="23"/>
      <c r="C40" s="23" t="s">
        <v>15</v>
      </c>
      <c r="D40" s="177"/>
      <c r="E40" s="179"/>
      <c r="F40" s="23"/>
    </row>
    <row r="41" spans="1:6" s="20" customFormat="1" ht="15">
      <c r="A41" s="157"/>
      <c r="B41" s="23"/>
      <c r="C41" s="23"/>
      <c r="D41" s="37"/>
      <c r="E41" s="37"/>
      <c r="F41" s="23"/>
    </row>
    <row r="42" spans="1:9" s="20" customFormat="1" ht="15">
      <c r="A42" s="157" t="s">
        <v>157</v>
      </c>
      <c r="B42" s="16" t="s">
        <v>116</v>
      </c>
      <c r="C42" s="23"/>
      <c r="D42" s="37"/>
      <c r="E42" s="37"/>
      <c r="F42" s="23"/>
      <c r="I42" s="117"/>
    </row>
    <row r="43" spans="1:6" s="20" customFormat="1" ht="15">
      <c r="A43" s="157" t="s">
        <v>398</v>
      </c>
      <c r="B43" s="30" t="s">
        <v>108</v>
      </c>
      <c r="C43" s="23"/>
      <c r="D43" s="117"/>
      <c r="E43" s="37"/>
      <c r="F43" s="23"/>
    </row>
    <row r="44" spans="1:6" ht="15">
      <c r="A44" s="157"/>
      <c r="B44" s="23"/>
      <c r="C44" s="23"/>
      <c r="D44" s="23"/>
      <c r="E44" s="23"/>
      <c r="F44" s="23"/>
    </row>
    <row r="45" spans="1:7" ht="15">
      <c r="A45" s="157" t="s">
        <v>158</v>
      </c>
      <c r="B45" s="23" t="s">
        <v>47</v>
      </c>
      <c r="C45" s="23"/>
      <c r="D45" s="23"/>
      <c r="E45" s="181"/>
      <c r="F45" s="181"/>
      <c r="G45" t="s">
        <v>48</v>
      </c>
    </row>
    <row r="46" spans="1:7" s="20" customFormat="1" ht="15">
      <c r="A46" s="157"/>
      <c r="B46" s="23"/>
      <c r="C46" s="23"/>
      <c r="D46" s="23"/>
      <c r="E46" s="138"/>
      <c r="F46" s="138"/>
      <c r="G46" s="62"/>
    </row>
    <row r="47" spans="1:7" s="20" customFormat="1" ht="15">
      <c r="A47" s="157"/>
      <c r="B47" s="23"/>
      <c r="C47" s="23"/>
      <c r="D47" s="23"/>
      <c r="E47" s="138"/>
      <c r="F47" s="138"/>
      <c r="G47" s="62"/>
    </row>
    <row r="48" spans="1:7" s="20" customFormat="1" ht="15">
      <c r="A48" s="157"/>
      <c r="B48" s="23"/>
      <c r="C48" s="23"/>
      <c r="D48" s="23"/>
      <c r="E48" s="138"/>
      <c r="F48" s="138"/>
      <c r="G48" s="62"/>
    </row>
    <row r="49" spans="1:6" ht="8.25" customHeight="1">
      <c r="A49" s="157"/>
      <c r="B49" s="23"/>
      <c r="C49" s="23"/>
      <c r="D49" s="23"/>
      <c r="E49" s="23"/>
      <c r="F49" s="23"/>
    </row>
    <row r="50" spans="1:6" ht="15">
      <c r="A50" s="157" t="s">
        <v>159</v>
      </c>
      <c r="B50" s="23" t="s">
        <v>49</v>
      </c>
      <c r="C50" s="23"/>
      <c r="D50" s="23"/>
      <c r="E50" s="23"/>
      <c r="F50" s="23"/>
    </row>
    <row r="51" spans="1:9" ht="15">
      <c r="A51" s="157"/>
      <c r="B51" s="23" t="s">
        <v>50</v>
      </c>
      <c r="C51" s="23"/>
      <c r="D51" s="23"/>
      <c r="E51" s="115"/>
      <c r="F51" s="115"/>
      <c r="G51" t="s">
        <v>48</v>
      </c>
      <c r="H51" t="s">
        <v>435</v>
      </c>
      <c r="I51" s="20"/>
    </row>
    <row r="52" spans="1:10" s="20" customFormat="1" ht="15">
      <c r="A52" s="157"/>
      <c r="B52" s="23"/>
      <c r="C52" s="23"/>
      <c r="D52" s="23"/>
      <c r="E52" s="175"/>
      <c r="F52" s="175"/>
      <c r="H52" s="20" t="s">
        <v>436</v>
      </c>
      <c r="I52" t="s">
        <v>53</v>
      </c>
      <c r="J52" s="116"/>
    </row>
    <row r="53" spans="1:10" ht="15">
      <c r="A53" s="157"/>
      <c r="B53" s="23" t="s">
        <v>51</v>
      </c>
      <c r="C53" s="23"/>
      <c r="D53" s="23"/>
      <c r="E53" s="115"/>
      <c r="F53" s="115"/>
      <c r="G53" t="s">
        <v>48</v>
      </c>
      <c r="J53" s="14"/>
    </row>
    <row r="54" spans="1:10" ht="15">
      <c r="A54" s="157"/>
      <c r="B54" s="23" t="s">
        <v>52</v>
      </c>
      <c r="C54" s="23"/>
      <c r="D54" s="23"/>
      <c r="E54" s="115"/>
      <c r="F54" s="115"/>
      <c r="G54" t="s">
        <v>48</v>
      </c>
      <c r="H54" t="s">
        <v>54</v>
      </c>
      <c r="I54" t="s">
        <v>53</v>
      </c>
      <c r="J54" s="116"/>
    </row>
    <row r="55" spans="1:10" ht="15">
      <c r="A55" s="157"/>
      <c r="B55" s="23"/>
      <c r="C55" s="23"/>
      <c r="D55" s="23"/>
      <c r="E55" s="23"/>
      <c r="F55" s="23"/>
      <c r="J55" s="14"/>
    </row>
    <row r="56" spans="1:10" ht="15">
      <c r="A56" s="157" t="s">
        <v>160</v>
      </c>
      <c r="B56" s="23" t="s">
        <v>55</v>
      </c>
      <c r="C56" s="23"/>
      <c r="D56" s="23"/>
      <c r="E56" s="23"/>
      <c r="F56" s="23"/>
      <c r="J56" s="111"/>
    </row>
    <row r="57" spans="1:14" s="20" customFormat="1" ht="8.25" customHeight="1">
      <c r="A57" s="157"/>
      <c r="B57" s="23"/>
      <c r="C57" s="23"/>
      <c r="D57" s="23"/>
      <c r="E57" s="23"/>
      <c r="F57" s="23"/>
      <c r="I57"/>
      <c r="J57" s="21"/>
      <c r="N57" s="13"/>
    </row>
    <row r="58" spans="1:14" s="20" customFormat="1" ht="15">
      <c r="A58" s="157" t="s">
        <v>327</v>
      </c>
      <c r="B58" s="16" t="s">
        <v>118</v>
      </c>
      <c r="C58" s="23"/>
      <c r="D58" s="23"/>
      <c r="E58" s="23"/>
      <c r="F58" s="23"/>
      <c r="I58"/>
      <c r="J58" s="21"/>
      <c r="N58" s="13"/>
    </row>
    <row r="59" spans="1:14" s="20" customFormat="1" ht="15">
      <c r="A59" s="157"/>
      <c r="B59" s="23" t="s">
        <v>119</v>
      </c>
      <c r="C59" s="23"/>
      <c r="D59" s="23"/>
      <c r="E59" s="23"/>
      <c r="F59" s="23"/>
      <c r="I59"/>
      <c r="J59" s="21"/>
      <c r="N59" s="13"/>
    </row>
    <row r="60" spans="1:14" s="20" customFormat="1" ht="15">
      <c r="A60" s="157"/>
      <c r="B60" s="23"/>
      <c r="C60" s="23"/>
      <c r="D60" s="23"/>
      <c r="E60" s="115"/>
      <c r="F60" s="115"/>
      <c r="G60" s="20" t="s">
        <v>78</v>
      </c>
      <c r="I60"/>
      <c r="J60" s="21"/>
      <c r="N60" s="13"/>
    </row>
    <row r="61" spans="1:14" s="20" customFormat="1" ht="6.75" customHeight="1">
      <c r="A61" s="157"/>
      <c r="B61" s="23"/>
      <c r="C61" s="23"/>
      <c r="D61" s="23"/>
      <c r="E61"/>
      <c r="F61"/>
      <c r="G61"/>
      <c r="J61" s="21"/>
      <c r="N61" s="13"/>
    </row>
    <row r="62" spans="1:14" s="20" customFormat="1" ht="15">
      <c r="A62" s="157" t="s">
        <v>406</v>
      </c>
      <c r="B62" s="30" t="s">
        <v>347</v>
      </c>
      <c r="C62" s="23"/>
      <c r="D62" s="23"/>
      <c r="F62"/>
      <c r="G62"/>
      <c r="J62" s="21"/>
      <c r="N62" s="13"/>
    </row>
    <row r="63" spans="1:14" s="20" customFormat="1" ht="15">
      <c r="A63" s="157"/>
      <c r="B63" s="23"/>
      <c r="C63" s="23" t="s">
        <v>11</v>
      </c>
      <c r="D63" s="177"/>
      <c r="E63" s="178"/>
      <c r="F63" s="178"/>
      <c r="G63" s="178"/>
      <c r="H63" s="179"/>
      <c r="J63" s="21"/>
      <c r="N63" s="13"/>
    </row>
    <row r="64" spans="1:14" s="20" customFormat="1" ht="15">
      <c r="A64" s="157"/>
      <c r="B64" s="23"/>
      <c r="C64" s="23" t="s">
        <v>12</v>
      </c>
      <c r="D64" s="184"/>
      <c r="E64" s="185"/>
      <c r="F64" s="185"/>
      <c r="G64" s="185"/>
      <c r="H64" s="186"/>
      <c r="J64" s="21"/>
      <c r="N64" s="13"/>
    </row>
    <row r="65" spans="1:14" s="20" customFormat="1" ht="15">
      <c r="A65" s="157"/>
      <c r="B65" s="23"/>
      <c r="C65" s="23" t="s">
        <v>13</v>
      </c>
      <c r="D65" s="187"/>
      <c r="E65" s="188"/>
      <c r="F65" s="188"/>
      <c r="G65" s="188"/>
      <c r="H65" s="189"/>
      <c r="J65" s="21"/>
      <c r="N65" s="13"/>
    </row>
    <row r="66" spans="1:14" s="20" customFormat="1" ht="15">
      <c r="A66" s="157"/>
      <c r="B66" s="23"/>
      <c r="C66" s="23" t="s">
        <v>14</v>
      </c>
      <c r="D66" s="187"/>
      <c r="E66" s="188"/>
      <c r="F66" s="188"/>
      <c r="G66" s="188"/>
      <c r="H66" s="189"/>
      <c r="J66" s="21"/>
      <c r="N66" s="13"/>
    </row>
    <row r="67" spans="1:14" s="20" customFormat="1" ht="15">
      <c r="A67" s="157"/>
      <c r="B67" s="23"/>
      <c r="C67" s="23"/>
      <c r="D67"/>
      <c r="E67"/>
      <c r="F67"/>
      <c r="G67"/>
      <c r="H67"/>
      <c r="J67" s="21"/>
      <c r="N67" s="13"/>
    </row>
    <row r="68" spans="1:14" s="20" customFormat="1" ht="15">
      <c r="A68" s="157"/>
      <c r="B68" s="23"/>
      <c r="C68" s="23"/>
      <c r="D68" s="23"/>
      <c r="E68"/>
      <c r="F68"/>
      <c r="G68"/>
      <c r="J68" s="21"/>
      <c r="N68" s="13"/>
    </row>
    <row r="69" spans="1:14" s="20" customFormat="1" ht="15">
      <c r="A69" s="157" t="s">
        <v>407</v>
      </c>
      <c r="B69" s="30" t="s">
        <v>125</v>
      </c>
      <c r="C69" s="23"/>
      <c r="D69" s="23"/>
      <c r="E69"/>
      <c r="F69" t="s">
        <v>154</v>
      </c>
      <c r="G69"/>
      <c r="J69" s="21"/>
      <c r="N69" s="13"/>
    </row>
    <row r="70" spans="1:14" s="20" customFormat="1" ht="15">
      <c r="A70" s="157"/>
      <c r="B70" s="28"/>
      <c r="C70" s="23" t="s">
        <v>11</v>
      </c>
      <c r="D70" s="180"/>
      <c r="E70" s="180"/>
      <c r="F70" s="180"/>
      <c r="G70" s="180"/>
      <c r="J70" s="21"/>
      <c r="N70" s="13"/>
    </row>
    <row r="71" spans="1:14" s="20" customFormat="1" ht="15">
      <c r="A71" s="157"/>
      <c r="B71" s="23"/>
      <c r="C71" s="23" t="s">
        <v>12</v>
      </c>
      <c r="D71" s="180"/>
      <c r="E71" s="180"/>
      <c r="F71" s="180"/>
      <c r="G71" s="180"/>
      <c r="J71" s="21"/>
      <c r="N71" s="13"/>
    </row>
    <row r="72" spans="1:14" s="20" customFormat="1" ht="15">
      <c r="A72" s="157"/>
      <c r="B72" s="23"/>
      <c r="C72" s="23" t="s">
        <v>13</v>
      </c>
      <c r="D72" s="180"/>
      <c r="E72" s="180"/>
      <c r="F72" s="180"/>
      <c r="G72" s="180"/>
      <c r="J72" s="21"/>
      <c r="N72" s="13"/>
    </row>
    <row r="73" spans="1:14" s="20" customFormat="1" ht="15">
      <c r="A73" s="157"/>
      <c r="B73" s="23"/>
      <c r="C73" s="23" t="s">
        <v>14</v>
      </c>
      <c r="D73" s="180"/>
      <c r="E73" s="180"/>
      <c r="F73" s="180"/>
      <c r="G73" s="180"/>
      <c r="J73" s="21"/>
      <c r="N73" s="13"/>
    </row>
    <row r="74" spans="1:14" s="20" customFormat="1" ht="15">
      <c r="A74" s="157"/>
      <c r="B74" s="23"/>
      <c r="C74" s="23" t="s">
        <v>15</v>
      </c>
      <c r="D74" s="180"/>
      <c r="E74" s="180"/>
      <c r="F74" s="180"/>
      <c r="G74" s="180"/>
      <c r="J74" s="21"/>
      <c r="N74" s="13"/>
    </row>
    <row r="75" spans="1:14" s="20" customFormat="1" ht="15">
      <c r="A75" s="157"/>
      <c r="B75" s="23"/>
      <c r="C75" s="23" t="s">
        <v>16</v>
      </c>
      <c r="D75" s="180"/>
      <c r="E75" s="180"/>
      <c r="F75" s="180"/>
      <c r="G75" s="180"/>
      <c r="J75" s="21"/>
      <c r="N75" s="13"/>
    </row>
    <row r="76" spans="1:14" s="20" customFormat="1" ht="15">
      <c r="A76" s="157"/>
      <c r="B76" s="23"/>
      <c r="C76" s="23" t="s">
        <v>17</v>
      </c>
      <c r="D76" s="180"/>
      <c r="E76" s="180"/>
      <c r="F76" s="180"/>
      <c r="G76" s="180"/>
      <c r="J76" s="21"/>
      <c r="N76" s="13"/>
    </row>
    <row r="77" spans="1:14" s="20" customFormat="1" ht="15">
      <c r="A77" s="157"/>
      <c r="B77" s="16" t="s">
        <v>104</v>
      </c>
      <c r="C77" s="23"/>
      <c r="D77" s="23"/>
      <c r="E77" s="140"/>
      <c r="F77" s="115"/>
      <c r="G77" s="112"/>
      <c r="J77" s="21"/>
      <c r="N77" s="13"/>
    </row>
    <row r="78" spans="1:14" ht="15">
      <c r="A78" s="157"/>
      <c r="B78" s="23"/>
      <c r="C78" s="23"/>
      <c r="D78" s="23"/>
      <c r="E78" s="23"/>
      <c r="F78" s="23"/>
      <c r="J78" s="3"/>
      <c r="N78" s="6"/>
    </row>
    <row r="79" spans="1:14" ht="15">
      <c r="A79" s="157" t="s">
        <v>408</v>
      </c>
      <c r="B79" s="30" t="s">
        <v>368</v>
      </c>
      <c r="C79" s="30"/>
      <c r="D79" s="30"/>
      <c r="E79" s="30"/>
      <c r="F79" s="30"/>
      <c r="G79" s="30"/>
      <c r="H79" s="30"/>
      <c r="I79" s="30"/>
      <c r="N79" s="6"/>
    </row>
    <row r="80" spans="1:14" s="20" customFormat="1" ht="15">
      <c r="A80" s="157"/>
      <c r="B80" s="30" t="s">
        <v>369</v>
      </c>
      <c r="C80" s="30"/>
      <c r="D80" s="30"/>
      <c r="E80" s="30"/>
      <c r="F80" s="30"/>
      <c r="G80" s="30"/>
      <c r="H80" s="30"/>
      <c r="I80" s="30"/>
      <c r="N80" s="6"/>
    </row>
    <row r="81" spans="1:14" ht="15">
      <c r="A81" s="157"/>
      <c r="B81" s="20"/>
      <c r="D81" s="20" t="s">
        <v>67</v>
      </c>
      <c r="E81" s="142"/>
      <c r="G81" s="112"/>
      <c r="H81" s="112"/>
      <c r="I81" s="20" t="s">
        <v>48</v>
      </c>
      <c r="J81" s="20"/>
      <c r="K81" s="20"/>
      <c r="N81" s="17"/>
    </row>
    <row r="82" spans="1:14" ht="15">
      <c r="A82" s="157"/>
      <c r="D82" t="s">
        <v>135</v>
      </c>
      <c r="E82" s="142"/>
      <c r="G82" s="112"/>
      <c r="H82" s="112"/>
      <c r="I82" t="s">
        <v>48</v>
      </c>
      <c r="N82" s="14"/>
    </row>
    <row r="83" spans="1:14" ht="14.25" customHeight="1">
      <c r="A83" s="157"/>
      <c r="B83" s="20"/>
      <c r="D83" s="20" t="s">
        <v>133</v>
      </c>
      <c r="E83" s="142"/>
      <c r="G83" s="112"/>
      <c r="H83" s="112"/>
      <c r="I83" s="20" t="s">
        <v>48</v>
      </c>
      <c r="J83" s="20"/>
      <c r="K83" s="20"/>
      <c r="M83" s="19" t="s">
        <v>66</v>
      </c>
      <c r="N83" s="5"/>
    </row>
    <row r="84" spans="1:14" ht="15">
      <c r="A84" s="157"/>
      <c r="B84" s="20"/>
      <c r="D84" s="20" t="s">
        <v>134</v>
      </c>
      <c r="E84" s="142"/>
      <c r="G84" s="112"/>
      <c r="H84" s="112"/>
      <c r="I84" s="20" t="s">
        <v>48</v>
      </c>
      <c r="J84" s="20"/>
      <c r="K84" s="20"/>
      <c r="N84" s="3"/>
    </row>
    <row r="85" spans="1:14" s="20" customFormat="1" ht="15">
      <c r="A85" s="157"/>
      <c r="B85"/>
      <c r="C85"/>
      <c r="D85" s="151" t="s">
        <v>155</v>
      </c>
      <c r="E85" s="35"/>
      <c r="G85" s="35"/>
      <c r="I85" s="112"/>
      <c r="J85" s="20" t="s">
        <v>48</v>
      </c>
      <c r="N85" s="21"/>
    </row>
    <row r="86" spans="1:14" s="20" customFormat="1" ht="15">
      <c r="A86" s="157"/>
      <c r="B86"/>
      <c r="D86" t="s">
        <v>69</v>
      </c>
      <c r="E86" s="142"/>
      <c r="G86" s="112"/>
      <c r="H86" s="112"/>
      <c r="I86" t="s">
        <v>48</v>
      </c>
      <c r="J86"/>
      <c r="K86"/>
      <c r="N86" s="21"/>
    </row>
    <row r="87" spans="1:14" s="20" customFormat="1" ht="15">
      <c r="A87" s="157"/>
      <c r="B87"/>
      <c r="D87" t="s">
        <v>71</v>
      </c>
      <c r="E87" s="142"/>
      <c r="G87" s="112"/>
      <c r="H87" s="112"/>
      <c r="I87" t="s">
        <v>48</v>
      </c>
      <c r="J87"/>
      <c r="N87" s="21"/>
    </row>
    <row r="88" spans="1:14" s="20" customFormat="1" ht="15">
      <c r="A88" s="157"/>
      <c r="D88" t="s">
        <v>72</v>
      </c>
      <c r="E88" s="142"/>
      <c r="G88" s="112"/>
      <c r="H88" s="112"/>
      <c r="I88" s="20" t="s">
        <v>48</v>
      </c>
      <c r="N88" s="21"/>
    </row>
    <row r="89" spans="1:14" s="20" customFormat="1" ht="15">
      <c r="A89" s="157"/>
      <c r="B89"/>
      <c r="D89" t="s">
        <v>60</v>
      </c>
      <c r="E89" s="142"/>
      <c r="G89" s="112"/>
      <c r="H89" s="112"/>
      <c r="I89" t="s">
        <v>73</v>
      </c>
      <c r="J89"/>
      <c r="K89"/>
      <c r="N89" s="21"/>
    </row>
    <row r="90" spans="1:14" s="20" customFormat="1" ht="6" customHeight="1">
      <c r="A90" s="157"/>
      <c r="B90"/>
      <c r="C90"/>
      <c r="D90"/>
      <c r="E90"/>
      <c r="F90"/>
      <c r="G90"/>
      <c r="H90"/>
      <c r="I90"/>
      <c r="J90"/>
      <c r="N90" s="21"/>
    </row>
    <row r="91" spans="1:14" s="20" customFormat="1" ht="15">
      <c r="A91" s="157" t="s">
        <v>409</v>
      </c>
      <c r="B91" s="16" t="s">
        <v>137</v>
      </c>
      <c r="C91" s="23"/>
      <c r="D91" s="23"/>
      <c r="N91" s="21"/>
    </row>
    <row r="92" spans="1:14" s="20" customFormat="1" ht="15">
      <c r="A92" s="157"/>
      <c r="B92" s="23"/>
      <c r="C92" s="23"/>
      <c r="D92" s="182"/>
      <c r="E92" s="182"/>
      <c r="F92" s="182"/>
      <c r="G92" s="182"/>
      <c r="N92" s="21"/>
    </row>
    <row r="93" spans="1:14" s="20" customFormat="1" ht="15">
      <c r="A93" s="157"/>
      <c r="B93" s="23"/>
      <c r="C93" s="23"/>
      <c r="D93" s="182"/>
      <c r="E93" s="182"/>
      <c r="F93" s="182"/>
      <c r="G93" s="182"/>
      <c r="N93" s="21"/>
    </row>
    <row r="94" spans="1:14" s="20" customFormat="1" ht="15">
      <c r="A94" s="157"/>
      <c r="B94" s="23"/>
      <c r="C94" s="23"/>
      <c r="D94" s="182"/>
      <c r="E94" s="182"/>
      <c r="F94" s="182"/>
      <c r="G94" s="182"/>
      <c r="N94" s="21"/>
    </row>
    <row r="95" spans="1:14" s="20" customFormat="1" ht="15">
      <c r="A95" s="157"/>
      <c r="B95" s="23"/>
      <c r="C95" s="23"/>
      <c r="D95" s="23"/>
      <c r="N95" s="21"/>
    </row>
    <row r="96" spans="1:14" s="20" customFormat="1" ht="15">
      <c r="A96" s="157"/>
      <c r="B96" s="23"/>
      <c r="C96" s="23"/>
      <c r="D96" s="23"/>
      <c r="N96" s="21"/>
    </row>
    <row r="97" spans="1:14" s="20" customFormat="1" ht="15">
      <c r="A97" s="157"/>
      <c r="B97" s="23"/>
      <c r="C97" s="23"/>
      <c r="D97" s="23"/>
      <c r="N97" s="21"/>
    </row>
    <row r="98" spans="1:14" s="20" customFormat="1" ht="15">
      <c r="A98" s="157" t="s">
        <v>411</v>
      </c>
      <c r="B98" s="23" t="s">
        <v>439</v>
      </c>
      <c r="C98" s="23"/>
      <c r="D98"/>
      <c r="E98"/>
      <c r="N98" s="21"/>
    </row>
    <row r="99" spans="1:14" s="20" customFormat="1" ht="15">
      <c r="A99" s="157"/>
      <c r="B99" s="31" t="s">
        <v>440</v>
      </c>
      <c r="C99" s="31"/>
      <c r="D99" s="31"/>
      <c r="N99" s="21"/>
    </row>
    <row r="100" spans="1:14" s="20" customFormat="1" ht="6" customHeight="1">
      <c r="A100" s="157"/>
      <c r="B100" s="31"/>
      <c r="C100" s="31"/>
      <c r="D100" s="31"/>
      <c r="N100" s="21"/>
    </row>
    <row r="101" spans="1:14" s="20" customFormat="1" ht="15">
      <c r="A101" s="157"/>
      <c r="B101" s="23" t="s">
        <v>143</v>
      </c>
      <c r="C101" s="23"/>
      <c r="D101" s="112"/>
      <c r="E101" s="112"/>
      <c r="F101" s="20" t="s">
        <v>77</v>
      </c>
      <c r="N101" s="21"/>
    </row>
    <row r="102" spans="1:14" s="20" customFormat="1" ht="15">
      <c r="A102" s="157"/>
      <c r="B102" s="23" t="s">
        <v>144</v>
      </c>
      <c r="C102" s="23"/>
      <c r="D102" s="112"/>
      <c r="E102" s="112"/>
      <c r="F102" s="20" t="s">
        <v>77</v>
      </c>
      <c r="N102" s="21"/>
    </row>
    <row r="103" spans="1:14" s="20" customFormat="1" ht="15">
      <c r="A103" s="157"/>
      <c r="B103" s="23" t="s">
        <v>145</v>
      </c>
      <c r="C103" s="23"/>
      <c r="D103" s="112"/>
      <c r="E103" s="112"/>
      <c r="F103" s="20" t="s">
        <v>77</v>
      </c>
      <c r="N103" s="21"/>
    </row>
    <row r="104" spans="1:14" s="20" customFormat="1" ht="15">
      <c r="A104" s="157"/>
      <c r="B104" s="23" t="s">
        <v>146</v>
      </c>
      <c r="C104" s="23"/>
      <c r="D104" s="112"/>
      <c r="E104" s="112"/>
      <c r="F104" s="20" t="s">
        <v>77</v>
      </c>
      <c r="N104" s="21"/>
    </row>
    <row r="105" spans="1:14" s="20" customFormat="1" ht="15">
      <c r="A105" s="157"/>
      <c r="B105" s="23" t="s">
        <v>147</v>
      </c>
      <c r="C105" s="23"/>
      <c r="D105" s="112"/>
      <c r="E105" s="112"/>
      <c r="F105" s="20" t="s">
        <v>77</v>
      </c>
      <c r="N105" s="21"/>
    </row>
    <row r="106" spans="1:14" s="20" customFormat="1" ht="15">
      <c r="A106" s="157"/>
      <c r="B106" s="23" t="s">
        <v>148</v>
      </c>
      <c r="C106" s="23"/>
      <c r="D106" s="112"/>
      <c r="E106" s="112"/>
      <c r="F106" s="20" t="s">
        <v>77</v>
      </c>
      <c r="N106" s="21"/>
    </row>
    <row r="107" spans="1:14" s="20" customFormat="1" ht="15">
      <c r="A107" s="157"/>
      <c r="B107" s="23" t="s">
        <v>372</v>
      </c>
      <c r="C107" s="23"/>
      <c r="D107" s="23"/>
      <c r="H107" s="112"/>
      <c r="I107" s="112"/>
      <c r="J107" s="20" t="s">
        <v>77</v>
      </c>
      <c r="N107" s="21"/>
    </row>
    <row r="108" spans="1:14" s="20" customFormat="1" ht="15">
      <c r="A108" s="157"/>
      <c r="B108" s="23" t="s">
        <v>373</v>
      </c>
      <c r="C108" s="23" t="s">
        <v>371</v>
      </c>
      <c r="D108" s="23"/>
      <c r="H108" s="112"/>
      <c r="I108" s="112"/>
      <c r="J108" s="20" t="s">
        <v>77</v>
      </c>
      <c r="N108" s="21"/>
    </row>
    <row r="109" spans="1:14" s="20" customFormat="1" ht="15">
      <c r="A109" s="157"/>
      <c r="B109" s="23" t="s">
        <v>374</v>
      </c>
      <c r="C109" s="23"/>
      <c r="D109" s="112"/>
      <c r="E109" s="112"/>
      <c r="F109" s="20" t="s">
        <v>77</v>
      </c>
      <c r="N109" s="21"/>
    </row>
    <row r="110" spans="1:13" ht="15">
      <c r="A110" s="157"/>
      <c r="B110" s="23"/>
      <c r="C110" s="23"/>
      <c r="D110" s="23"/>
      <c r="E110" s="23"/>
      <c r="F110" s="23"/>
      <c r="M110" s="20"/>
    </row>
    <row r="111" spans="1:2" ht="15">
      <c r="A111" s="157" t="s">
        <v>412</v>
      </c>
      <c r="B111" s="60" t="s">
        <v>169</v>
      </c>
    </row>
    <row r="112" spans="1:8" ht="28.5" customHeight="1">
      <c r="A112" s="157"/>
      <c r="B112" s="183"/>
      <c r="C112" s="183"/>
      <c r="D112" s="183" t="s">
        <v>170</v>
      </c>
      <c r="E112" s="183"/>
      <c r="F112" s="183"/>
      <c r="G112" s="183" t="s">
        <v>171</v>
      </c>
      <c r="H112" s="183"/>
    </row>
    <row r="113" spans="1:8" s="20" customFormat="1" ht="15">
      <c r="A113" s="157"/>
      <c r="B113" s="190" t="s">
        <v>172</v>
      </c>
      <c r="C113" s="190"/>
      <c r="D113" s="192"/>
      <c r="E113" s="192"/>
      <c r="F113" s="192"/>
      <c r="G113" s="194"/>
      <c r="H113" s="194"/>
    </row>
    <row r="114" spans="1:8" ht="21.75" customHeight="1">
      <c r="A114" s="157"/>
      <c r="B114" s="190" t="s">
        <v>173</v>
      </c>
      <c r="C114" s="190"/>
      <c r="D114" s="192"/>
      <c r="E114" s="192"/>
      <c r="F114" s="192"/>
      <c r="G114" s="194"/>
      <c r="H114" s="194"/>
    </row>
    <row r="115" spans="1:8" s="20" customFormat="1" ht="15">
      <c r="A115" s="157"/>
      <c r="B115" s="190" t="s">
        <v>174</v>
      </c>
      <c r="C115" s="190"/>
      <c r="D115" s="192"/>
      <c r="E115" s="192"/>
      <c r="F115" s="192"/>
      <c r="G115" s="194"/>
      <c r="H115" s="194"/>
    </row>
    <row r="116" spans="1:8" s="20" customFormat="1" ht="15">
      <c r="A116" s="157"/>
      <c r="B116" s="190" t="s">
        <v>98</v>
      </c>
      <c r="C116" s="190"/>
      <c r="D116" s="192"/>
      <c r="E116" s="192"/>
      <c r="F116" s="192"/>
      <c r="G116" s="194"/>
      <c r="H116" s="194"/>
    </row>
    <row r="117" spans="1:8" ht="15">
      <c r="A117" s="157"/>
      <c r="B117" s="190" t="s">
        <v>175</v>
      </c>
      <c r="C117" s="190"/>
      <c r="D117" s="192"/>
      <c r="E117" s="192"/>
      <c r="F117" s="192"/>
      <c r="G117" s="194"/>
      <c r="H117" s="194"/>
    </row>
    <row r="118" spans="1:8" ht="61.5" customHeight="1">
      <c r="A118" s="157"/>
      <c r="B118" s="190" t="s">
        <v>176</v>
      </c>
      <c r="C118" s="190"/>
      <c r="D118" s="192"/>
      <c r="E118" s="192"/>
      <c r="F118" s="192"/>
      <c r="G118" s="194"/>
      <c r="H118" s="194"/>
    </row>
    <row r="119" spans="1:8" ht="21.75" customHeight="1">
      <c r="A119" s="157"/>
      <c r="B119" s="190" t="s">
        <v>177</v>
      </c>
      <c r="C119" s="190"/>
      <c r="D119" s="192"/>
      <c r="E119" s="192"/>
      <c r="F119" s="192"/>
      <c r="G119" s="194"/>
      <c r="H119" s="194"/>
    </row>
    <row r="120" spans="1:8" s="20" customFormat="1" ht="17.25" customHeight="1">
      <c r="A120" s="157"/>
      <c r="B120" s="192"/>
      <c r="C120" s="192"/>
      <c r="D120" s="192"/>
      <c r="E120" s="192"/>
      <c r="F120" s="192"/>
      <c r="G120" s="194"/>
      <c r="H120" s="194"/>
    </row>
    <row r="121" spans="1:8" s="20" customFormat="1" ht="14.25" customHeight="1">
      <c r="A121" s="157"/>
      <c r="B121" s="192"/>
      <c r="C121" s="192"/>
      <c r="D121" s="192"/>
      <c r="E121" s="192"/>
      <c r="F121" s="192"/>
      <c r="G121" s="194"/>
      <c r="H121" s="194"/>
    </row>
    <row r="122" spans="1:8" s="20" customFormat="1" ht="12.75" customHeight="1">
      <c r="A122" s="157"/>
      <c r="B122" s="192"/>
      <c r="C122" s="192"/>
      <c r="D122" s="192"/>
      <c r="E122" s="192"/>
      <c r="F122" s="192"/>
      <c r="G122" s="194"/>
      <c r="H122" s="194"/>
    </row>
    <row r="123" spans="1:8" ht="15">
      <c r="A123" s="157"/>
      <c r="B123" s="191" t="s">
        <v>167</v>
      </c>
      <c r="C123" s="191"/>
      <c r="D123" s="193"/>
      <c r="E123" s="193"/>
      <c r="F123" s="193"/>
      <c r="G123" s="194"/>
      <c r="H123" s="194"/>
    </row>
    <row r="124" ht="15">
      <c r="A124" s="157"/>
    </row>
    <row r="125" spans="1:4" ht="15">
      <c r="A125" s="157" t="s">
        <v>410</v>
      </c>
      <c r="B125" s="20" t="s">
        <v>376</v>
      </c>
      <c r="C125" s="20"/>
      <c r="D125" s="20"/>
    </row>
    <row r="126" spans="1:4" ht="15">
      <c r="A126" s="157"/>
      <c r="B126" s="31" t="s">
        <v>375</v>
      </c>
      <c r="C126" s="20"/>
      <c r="D126" s="20"/>
    </row>
    <row r="127" spans="1:9" ht="36" customHeight="1" thickBot="1">
      <c r="A127" s="157"/>
      <c r="B127" s="205" t="s">
        <v>179</v>
      </c>
      <c r="C127" s="205"/>
      <c r="D127" s="205"/>
      <c r="E127" s="205"/>
      <c r="F127" s="197" t="s">
        <v>180</v>
      </c>
      <c r="G127" s="197"/>
      <c r="H127" s="197" t="s">
        <v>181</v>
      </c>
      <c r="I127" s="197"/>
    </row>
    <row r="128" spans="1:9" ht="15.75" thickBot="1">
      <c r="A128" s="157"/>
      <c r="B128" s="199"/>
      <c r="C128" s="200"/>
      <c r="D128" s="200"/>
      <c r="E128" s="201"/>
      <c r="F128" s="198"/>
      <c r="G128" s="194"/>
      <c r="H128" s="194"/>
      <c r="I128" s="194"/>
    </row>
    <row r="129" spans="1:9" ht="15.75" thickBot="1">
      <c r="A129" s="157"/>
      <c r="B129" s="199"/>
      <c r="C129" s="200"/>
      <c r="D129" s="200"/>
      <c r="E129" s="201"/>
      <c r="F129" s="198"/>
      <c r="G129" s="194"/>
      <c r="H129" s="194"/>
      <c r="I129" s="194"/>
    </row>
    <row r="130" spans="1:9" ht="15.75" thickBot="1">
      <c r="A130" s="157"/>
      <c r="B130" s="199"/>
      <c r="C130" s="200"/>
      <c r="D130" s="200"/>
      <c r="E130" s="201"/>
      <c r="F130" s="198"/>
      <c r="G130" s="194"/>
      <c r="H130" s="194"/>
      <c r="I130" s="194"/>
    </row>
    <row r="131" spans="1:9" ht="15.75" thickBot="1">
      <c r="A131" s="157"/>
      <c r="B131" s="202"/>
      <c r="C131" s="203"/>
      <c r="D131" s="203"/>
      <c r="E131" s="204"/>
      <c r="F131" s="179"/>
      <c r="G131" s="182"/>
      <c r="H131" s="194"/>
      <c r="I131" s="194"/>
    </row>
    <row r="132" spans="1:5" ht="17.25" customHeight="1">
      <c r="A132" s="157"/>
      <c r="B132" s="143"/>
      <c r="C132" s="143"/>
      <c r="D132" s="143"/>
      <c r="E132" s="144"/>
    </row>
    <row r="133" spans="1:2" ht="15">
      <c r="A133" s="157" t="s">
        <v>161</v>
      </c>
      <c r="B133" s="20" t="s">
        <v>183</v>
      </c>
    </row>
    <row r="134" spans="1:3" ht="15">
      <c r="A134" s="157"/>
      <c r="B134" s="171"/>
      <c r="C134" s="171"/>
    </row>
    <row r="135" spans="1:3" s="20" customFormat="1" ht="15">
      <c r="A135" s="157"/>
      <c r="B135" s="129"/>
      <c r="C135" s="129"/>
    </row>
    <row r="136" spans="1:3" s="20" customFormat="1" ht="15">
      <c r="A136" s="157"/>
      <c r="B136" s="129"/>
      <c r="C136" s="129"/>
    </row>
    <row r="137" spans="1:3" s="20" customFormat="1" ht="15">
      <c r="A137" s="157"/>
      <c r="B137" s="129"/>
      <c r="C137" s="129"/>
    </row>
    <row r="138" spans="1:3" s="20" customFormat="1" ht="15">
      <c r="A138" s="157"/>
      <c r="B138" s="129"/>
      <c r="C138" s="129"/>
    </row>
    <row r="139" ht="15">
      <c r="A139" s="157"/>
    </row>
    <row r="140" spans="1:2" ht="15">
      <c r="A140" s="157" t="s">
        <v>318</v>
      </c>
      <c r="B140" s="20" t="s">
        <v>184</v>
      </c>
    </row>
    <row r="141" spans="1:9" ht="15">
      <c r="A141" s="157"/>
      <c r="B141" s="20" t="s">
        <v>379</v>
      </c>
      <c r="I141" s="111"/>
    </row>
    <row r="142" spans="1:11" ht="15">
      <c r="A142" s="157"/>
      <c r="B142" s="20" t="s">
        <v>185</v>
      </c>
      <c r="K142" s="59"/>
    </row>
    <row r="143" spans="1:55" s="20" customFormat="1" ht="15">
      <c r="A143" s="157"/>
      <c r="B143" s="20" t="s">
        <v>378</v>
      </c>
      <c r="I143" s="111"/>
      <c r="K143" s="59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</row>
    <row r="144" spans="1:9" ht="15">
      <c r="A144" s="157"/>
      <c r="B144" s="20" t="s">
        <v>377</v>
      </c>
      <c r="I144" s="111"/>
    </row>
    <row r="145" ht="15">
      <c r="A145" s="157"/>
    </row>
    <row r="146" spans="1:6" ht="15">
      <c r="A146" s="157">
        <v>7</v>
      </c>
      <c r="B146" s="20" t="s">
        <v>186</v>
      </c>
      <c r="F146" s="111"/>
    </row>
    <row r="147" ht="15">
      <c r="A147" s="157"/>
    </row>
    <row r="148" spans="1:5" ht="15">
      <c r="A148" s="157" t="s">
        <v>341</v>
      </c>
      <c r="B148" s="20" t="s">
        <v>187</v>
      </c>
      <c r="D148" s="195"/>
      <c r="E148" s="196"/>
    </row>
    <row r="149" spans="1:5" s="20" customFormat="1" ht="15">
      <c r="A149" s="157"/>
      <c r="D149"/>
      <c r="E149"/>
    </row>
    <row r="150" spans="1:8" s="20" customFormat="1" ht="15">
      <c r="A150" s="157"/>
      <c r="B150" s="31" t="s">
        <v>380</v>
      </c>
      <c r="C150" s="31"/>
      <c r="D150" s="31"/>
      <c r="E150" s="31"/>
      <c r="F150" s="31"/>
      <c r="G150" s="31"/>
      <c r="H150" s="31"/>
    </row>
    <row r="151" spans="1:8" s="20" customFormat="1" ht="15">
      <c r="A151" s="157"/>
      <c r="B151" s="31" t="s">
        <v>381</v>
      </c>
      <c r="C151" s="31"/>
      <c r="D151" s="31"/>
      <c r="E151" s="31"/>
      <c r="F151" s="31"/>
      <c r="G151" s="31"/>
      <c r="H151" s="31"/>
    </row>
    <row r="152" spans="1:5" s="20" customFormat="1" ht="15">
      <c r="A152" s="157"/>
      <c r="D152"/>
      <c r="E152"/>
    </row>
    <row r="153" spans="1:9" s="20" customFormat="1" ht="15">
      <c r="A153" s="157">
        <v>8</v>
      </c>
      <c r="B153" s="20" t="s">
        <v>382</v>
      </c>
      <c r="D153"/>
      <c r="E153"/>
      <c r="I153" s="111"/>
    </row>
    <row r="154" spans="1:5" s="20" customFormat="1" ht="15">
      <c r="A154" s="157"/>
      <c r="B154" s="20" t="s">
        <v>383</v>
      </c>
      <c r="D154"/>
      <c r="E154"/>
    </row>
    <row r="155" spans="1:5" s="20" customFormat="1" ht="4.5" customHeight="1">
      <c r="A155" s="157"/>
      <c r="D155"/>
      <c r="E155"/>
    </row>
    <row r="156" spans="1:9" s="20" customFormat="1" ht="15">
      <c r="A156" s="157">
        <v>9</v>
      </c>
      <c r="B156" s="20" t="s">
        <v>384</v>
      </c>
      <c r="I156" s="111"/>
    </row>
    <row r="157" spans="1:5" s="20" customFormat="1" ht="9" customHeight="1">
      <c r="A157" s="157"/>
      <c r="D157"/>
      <c r="E157"/>
    </row>
    <row r="158" spans="1:9" s="20" customFormat="1" ht="15">
      <c r="A158" s="157">
        <v>10</v>
      </c>
      <c r="B158" s="20" t="s">
        <v>386</v>
      </c>
      <c r="I158" s="111"/>
    </row>
    <row r="159" spans="1:2" s="20" customFormat="1" ht="15">
      <c r="A159" s="157"/>
      <c r="B159" s="31" t="s">
        <v>385</v>
      </c>
    </row>
    <row r="160" spans="1:2" s="20" customFormat="1" ht="15">
      <c r="A160" s="157"/>
      <c r="B160" s="31"/>
    </row>
    <row r="161" spans="1:2" ht="15">
      <c r="A161" s="157">
        <v>11</v>
      </c>
      <c r="B161" s="20" t="s">
        <v>188</v>
      </c>
    </row>
    <row r="162" spans="1:2" ht="15">
      <c r="A162" s="157"/>
      <c r="B162" s="20" t="s">
        <v>190</v>
      </c>
    </row>
    <row r="163" spans="1:9" ht="15">
      <c r="A163" s="157"/>
      <c r="B163" s="20" t="s">
        <v>191</v>
      </c>
      <c r="I163" s="111"/>
    </row>
    <row r="164" spans="1:9" ht="15">
      <c r="A164" s="157"/>
      <c r="B164" s="20" t="s">
        <v>189</v>
      </c>
      <c r="I164" s="111"/>
    </row>
    <row r="165" spans="1:9" ht="15">
      <c r="A165" s="157"/>
      <c r="B165" t="s">
        <v>103</v>
      </c>
      <c r="C165" s="112"/>
      <c r="D165" s="112"/>
      <c r="E165" s="112"/>
      <c r="F165" s="112"/>
      <c r="G165" s="112"/>
      <c r="H165" s="112"/>
      <c r="I165" s="112"/>
    </row>
    <row r="166" spans="1:9" ht="15">
      <c r="A166" s="157"/>
      <c r="B166" s="112"/>
      <c r="C166" s="112"/>
      <c r="D166" s="112"/>
      <c r="E166" s="112"/>
      <c r="F166" s="112"/>
      <c r="G166" s="112"/>
      <c r="H166" s="112"/>
      <c r="I166" s="112"/>
    </row>
    <row r="167" spans="1:9" ht="15">
      <c r="A167" s="157"/>
      <c r="B167" s="112"/>
      <c r="C167" s="112"/>
      <c r="D167" s="112"/>
      <c r="E167" s="112"/>
      <c r="F167" s="112"/>
      <c r="G167" s="112"/>
      <c r="H167" s="112"/>
      <c r="I167" s="112"/>
    </row>
    <row r="168" spans="1:9" ht="15">
      <c r="A168" s="157"/>
      <c r="B168" s="112"/>
      <c r="C168" s="112"/>
      <c r="D168" s="112"/>
      <c r="E168" s="112"/>
      <c r="F168" s="112"/>
      <c r="G168" s="112"/>
      <c r="H168" s="112"/>
      <c r="I168" s="112"/>
    </row>
  </sheetData>
  <sheetProtection/>
  <mergeCells count="80">
    <mergeCell ref="F10:G10"/>
    <mergeCell ref="G120:H120"/>
    <mergeCell ref="G121:H121"/>
    <mergeCell ref="G122:H122"/>
    <mergeCell ref="G118:H118"/>
    <mergeCell ref="G119:H119"/>
    <mergeCell ref="D30:H30"/>
    <mergeCell ref="E31:H31"/>
    <mergeCell ref="E14:F14"/>
    <mergeCell ref="E15:F15"/>
    <mergeCell ref="E21:F21"/>
    <mergeCell ref="E22:F22"/>
    <mergeCell ref="E27:F27"/>
    <mergeCell ref="D118:F118"/>
    <mergeCell ref="D119:F119"/>
    <mergeCell ref="G112:H112"/>
    <mergeCell ref="D148:E148"/>
    <mergeCell ref="H127:I127"/>
    <mergeCell ref="H128:I128"/>
    <mergeCell ref="H129:I129"/>
    <mergeCell ref="H130:I130"/>
    <mergeCell ref="H131:I131"/>
    <mergeCell ref="F127:G127"/>
    <mergeCell ref="F128:G128"/>
    <mergeCell ref="F129:G129"/>
    <mergeCell ref="F130:G130"/>
    <mergeCell ref="F131:G131"/>
    <mergeCell ref="B130:E130"/>
    <mergeCell ref="B131:E131"/>
    <mergeCell ref="B128:E128"/>
    <mergeCell ref="B129:E129"/>
    <mergeCell ref="B127:E127"/>
    <mergeCell ref="D123:F123"/>
    <mergeCell ref="G113:H113"/>
    <mergeCell ref="G114:H114"/>
    <mergeCell ref="G115:H115"/>
    <mergeCell ref="G116:H116"/>
    <mergeCell ref="G117:H117"/>
    <mergeCell ref="D120:F120"/>
    <mergeCell ref="D122:F122"/>
    <mergeCell ref="D113:F113"/>
    <mergeCell ref="D114:F114"/>
    <mergeCell ref="D115:F115"/>
    <mergeCell ref="D116:F116"/>
    <mergeCell ref="D117:F117"/>
    <mergeCell ref="D121:F121"/>
    <mergeCell ref="G123:H123"/>
    <mergeCell ref="B118:C118"/>
    <mergeCell ref="B119:C119"/>
    <mergeCell ref="B123:C123"/>
    <mergeCell ref="B112:C112"/>
    <mergeCell ref="B120:C120"/>
    <mergeCell ref="B121:C121"/>
    <mergeCell ref="B122:C122"/>
    <mergeCell ref="B113:C113"/>
    <mergeCell ref="B114:C114"/>
    <mergeCell ref="B115:C115"/>
    <mergeCell ref="B116:C116"/>
    <mergeCell ref="B117:C117"/>
    <mergeCell ref="D72:G72"/>
    <mergeCell ref="D64:H64"/>
    <mergeCell ref="D65:H65"/>
    <mergeCell ref="D66:H66"/>
    <mergeCell ref="D93:G93"/>
    <mergeCell ref="D94:G94"/>
    <mergeCell ref="D112:F112"/>
    <mergeCell ref="D92:G92"/>
    <mergeCell ref="D73:G73"/>
    <mergeCell ref="D75:G75"/>
    <mergeCell ref="D76:G76"/>
    <mergeCell ref="D74:G74"/>
    <mergeCell ref="D63:H63"/>
    <mergeCell ref="D70:G70"/>
    <mergeCell ref="D71:G71"/>
    <mergeCell ref="D36:E36"/>
    <mergeCell ref="D37:E37"/>
    <mergeCell ref="D38:E38"/>
    <mergeCell ref="D39:E39"/>
    <mergeCell ref="D40:E40"/>
    <mergeCell ref="E45:F45"/>
  </mergeCells>
  <dataValidations count="11">
    <dataValidation type="list" allowBlank="1" showInputMessage="1" showErrorMessage="1" sqref="D36:D42">
      <formula1>settoreB</formula1>
    </dataValidation>
    <dataValidation type="list" allowBlank="1" showInputMessage="1" showErrorMessage="1" sqref="I42 G12 G18 E25 J56 F146 I163:I164 E81:E84 E86:E89 I143:I144 I141 I153 I156 I158">
      <formula1>sino</formula1>
    </dataValidation>
    <dataValidation type="list" allowBlank="1" showInputMessage="1" showErrorMessage="1" sqref="E14 D43">
      <formula1>certificati</formula1>
    </dataValidation>
    <dataValidation type="list" allowBlank="1" showInputMessage="1" showErrorMessage="1" sqref="E21:F21">
      <formula1>Itaca</formula1>
    </dataValidation>
    <dataValidation type="list" allowBlank="1" showInputMessage="1" showErrorMessage="1" sqref="E26 F28:F29 F32:F33">
      <formula1>Epd</formula1>
    </dataValidation>
    <dataValidation type="list" allowBlank="1" showInputMessage="1" showErrorMessage="1" sqref="D63:D66">
      <formula1>materiali</formula1>
    </dataValidation>
    <dataValidation type="list" allowBlank="1" showInputMessage="1" showErrorMessage="1" sqref="D70:D76">
      <formula1>mattoni</formula1>
    </dataValidation>
    <dataValidation type="list" allowBlank="1" showInputMessage="1" showErrorMessage="1" sqref="D92:D94 E93:F94">
      <formula1>vendita</formula1>
    </dataValidation>
    <dataValidation type="list" allowBlank="1" showInputMessage="1" showErrorMessage="1" sqref="B128:E131">
      <formula1>destinazione</formula1>
    </dataValidation>
    <dataValidation type="list" allowBlank="1" showInputMessage="1" showErrorMessage="1" sqref="D30:H30">
      <formula1>aggregati2</formula1>
    </dataValidation>
    <dataValidation type="list" allowBlank="1" showInputMessage="1" showErrorMessage="1" sqref="F10:G10">
      <formula1>edilizia</formula1>
    </dataValidation>
  </dataValidations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4.140625" style="22" customWidth="1"/>
    <col min="2" max="2" width="9.8515625" style="0" customWidth="1"/>
    <col min="3" max="3" width="11.7109375" style="0" customWidth="1"/>
    <col min="5" max="5" width="13.28125" style="0" customWidth="1"/>
    <col min="7" max="7" width="11.8515625" style="0" customWidth="1"/>
  </cols>
  <sheetData>
    <row r="1" spans="1:6" s="20" customFormat="1" ht="15">
      <c r="A1" s="22"/>
      <c r="F1" s="11" t="s">
        <v>36</v>
      </c>
    </row>
    <row r="2" spans="1:6" s="20" customFormat="1" ht="15">
      <c r="A2" s="22"/>
      <c r="F2" s="11" t="s">
        <v>37</v>
      </c>
    </row>
    <row r="3" spans="1:6" s="20" customFormat="1" ht="15">
      <c r="A3" s="22"/>
      <c r="F3" s="10" t="s">
        <v>38</v>
      </c>
    </row>
    <row r="4" spans="1:6" s="20" customFormat="1" ht="15">
      <c r="A4" s="22"/>
      <c r="F4" s="10" t="s">
        <v>39</v>
      </c>
    </row>
    <row r="6" spans="1:2" s="60" customFormat="1" ht="15">
      <c r="A6" s="157"/>
      <c r="B6" s="157" t="s">
        <v>81</v>
      </c>
    </row>
    <row r="8" spans="1:8" ht="15">
      <c r="A8" s="22" t="s">
        <v>156</v>
      </c>
      <c r="B8" t="s">
        <v>82</v>
      </c>
      <c r="G8" s="209"/>
      <c r="H8" s="198"/>
    </row>
    <row r="9" spans="1:12" s="20" customFormat="1" ht="14.25" customHeight="1">
      <c r="A9" s="22"/>
      <c r="G9" s="209"/>
      <c r="H9" s="198"/>
      <c r="L9"/>
    </row>
    <row r="10" spans="1:7" s="20" customFormat="1" ht="15">
      <c r="A10" s="22"/>
      <c r="G10" s="62"/>
    </row>
    <row r="11" spans="1:7" s="20" customFormat="1" ht="15">
      <c r="A11" s="22" t="s">
        <v>157</v>
      </c>
      <c r="B11" s="20" t="s">
        <v>198</v>
      </c>
      <c r="G11" s="62"/>
    </row>
    <row r="12" spans="1:8" s="20" customFormat="1" ht="15">
      <c r="A12" s="22"/>
      <c r="B12" s="60" t="s">
        <v>199</v>
      </c>
      <c r="C12" s="62"/>
      <c r="D12" s="214"/>
      <c r="E12" s="214"/>
      <c r="F12" s="214"/>
      <c r="G12" s="214"/>
      <c r="H12" s="20" t="s">
        <v>48</v>
      </c>
    </row>
    <row r="13" spans="1:8" s="20" customFormat="1" ht="15">
      <c r="A13" s="22"/>
      <c r="B13" s="60" t="s">
        <v>200</v>
      </c>
      <c r="G13" s="141"/>
      <c r="H13" s="20" t="s">
        <v>48</v>
      </c>
    </row>
    <row r="14" spans="1:8" s="20" customFormat="1" ht="15">
      <c r="A14" s="22"/>
      <c r="B14" s="60" t="s">
        <v>387</v>
      </c>
      <c r="G14" s="141"/>
      <c r="H14" s="20" t="s">
        <v>48</v>
      </c>
    </row>
    <row r="15" spans="1:7" s="20" customFormat="1" ht="15">
      <c r="A15" s="22"/>
      <c r="G15" s="62"/>
    </row>
    <row r="16" spans="1:4" ht="15">
      <c r="A16" s="22" t="s">
        <v>158</v>
      </c>
      <c r="D16" s="20" t="s">
        <v>84</v>
      </c>
    </row>
    <row r="17" spans="3:14" ht="15">
      <c r="C17" s="16" t="s">
        <v>11</v>
      </c>
      <c r="D17" s="209"/>
      <c r="E17" s="213"/>
      <c r="F17" s="213"/>
      <c r="G17" s="198"/>
      <c r="N17" s="20"/>
    </row>
    <row r="18" spans="3:14" ht="15">
      <c r="C18" s="16" t="s">
        <v>12</v>
      </c>
      <c r="D18" s="209"/>
      <c r="E18" s="213"/>
      <c r="F18" s="213"/>
      <c r="G18" s="198"/>
      <c r="N18" s="20"/>
    </row>
    <row r="19" spans="3:14" ht="15">
      <c r="C19" s="16" t="s">
        <v>13</v>
      </c>
      <c r="D19" s="209"/>
      <c r="E19" s="213"/>
      <c r="F19" s="213"/>
      <c r="G19" s="198"/>
      <c r="N19" s="118"/>
    </row>
    <row r="20" spans="1:7" s="20" customFormat="1" ht="15">
      <c r="A20" s="22"/>
      <c r="C20" s="16" t="s">
        <v>14</v>
      </c>
      <c r="D20" s="209"/>
      <c r="E20" s="213"/>
      <c r="F20" s="213"/>
      <c r="G20" s="198"/>
    </row>
    <row r="21" spans="1:7" s="20" customFormat="1" ht="15">
      <c r="A21" s="22"/>
      <c r="C21" s="16" t="s">
        <v>15</v>
      </c>
      <c r="D21" s="209"/>
      <c r="E21" s="213"/>
      <c r="F21" s="213"/>
      <c r="G21" s="198"/>
    </row>
    <row r="22" spans="3:14" ht="15">
      <c r="C22" s="16" t="s">
        <v>16</v>
      </c>
      <c r="D22" s="209"/>
      <c r="E22" s="213"/>
      <c r="F22" s="213"/>
      <c r="G22" s="198"/>
      <c r="L22" s="21"/>
      <c r="N22" s="20"/>
    </row>
    <row r="23" spans="12:14" ht="15">
      <c r="L23" s="26"/>
      <c r="N23" s="20"/>
    </row>
    <row r="24" spans="1:12" s="20" customFormat="1" ht="15">
      <c r="A24" s="22" t="s">
        <v>159</v>
      </c>
      <c r="B24" s="60" t="s">
        <v>96</v>
      </c>
      <c r="C24" s="60"/>
      <c r="D24" s="60"/>
      <c r="E24" s="60"/>
      <c r="F24" s="60"/>
      <c r="G24" s="60"/>
      <c r="H24" s="60"/>
      <c r="I24" s="60"/>
      <c r="L24" s="26"/>
    </row>
    <row r="25" spans="1:14" s="20" customFormat="1" ht="15">
      <c r="A25" s="22"/>
      <c r="B25" s="60" t="s">
        <v>97</v>
      </c>
      <c r="C25" s="60"/>
      <c r="D25" s="60"/>
      <c r="E25" s="215"/>
      <c r="F25" s="215"/>
      <c r="G25" s="60" t="s">
        <v>203</v>
      </c>
      <c r="H25" s="60"/>
      <c r="I25" s="60"/>
      <c r="L25" s="26"/>
      <c r="N25" s="14"/>
    </row>
    <row r="26" spans="1:14" s="20" customFormat="1" ht="15">
      <c r="A26" s="22"/>
      <c r="B26" s="60" t="s">
        <v>201</v>
      </c>
      <c r="C26" s="60"/>
      <c r="D26" s="60"/>
      <c r="E26" s="216"/>
      <c r="F26" s="216"/>
      <c r="G26" s="60" t="s">
        <v>203</v>
      </c>
      <c r="H26" s="60"/>
      <c r="I26" s="60"/>
      <c r="L26" s="26"/>
      <c r="N26" s="65"/>
    </row>
    <row r="27" spans="1:14" s="20" customFormat="1" ht="15">
      <c r="A27" s="22"/>
      <c r="B27" s="60" t="s">
        <v>212</v>
      </c>
      <c r="C27" s="60"/>
      <c r="D27" s="60"/>
      <c r="E27" s="159"/>
      <c r="F27" s="159"/>
      <c r="G27" s="60" t="s">
        <v>203</v>
      </c>
      <c r="H27" s="60"/>
      <c r="I27" s="60"/>
      <c r="L27" s="26"/>
      <c r="N27" s="65"/>
    </row>
    <row r="28" spans="1:14" s="20" customFormat="1" ht="15">
      <c r="A28" s="22"/>
      <c r="B28" s="60" t="s">
        <v>202</v>
      </c>
      <c r="C28" s="60"/>
      <c r="D28" s="60"/>
      <c r="E28" s="60"/>
      <c r="F28" s="60"/>
      <c r="G28" s="60"/>
      <c r="H28" s="215"/>
      <c r="I28" s="215"/>
      <c r="J28" s="20" t="s">
        <v>203</v>
      </c>
      <c r="L28" s="26"/>
      <c r="N28" s="65"/>
    </row>
    <row r="29" spans="1:14" s="20" customFormat="1" ht="15">
      <c r="A29" s="22"/>
      <c r="B29" s="60"/>
      <c r="C29" s="60"/>
      <c r="D29" s="60"/>
      <c r="E29" s="60"/>
      <c r="F29" s="60"/>
      <c r="G29" s="60"/>
      <c r="H29" s="60"/>
      <c r="I29" s="60"/>
      <c r="L29" s="26"/>
      <c r="N29" s="65"/>
    </row>
    <row r="30" spans="1:12" s="20" customFormat="1" ht="15">
      <c r="A30" s="22" t="s">
        <v>160</v>
      </c>
      <c r="B30" s="60" t="s">
        <v>204</v>
      </c>
      <c r="C30" s="60"/>
      <c r="D30" s="60"/>
      <c r="E30" s="60"/>
      <c r="F30" s="60"/>
      <c r="G30" s="60"/>
      <c r="H30" s="60"/>
      <c r="I30" s="60"/>
      <c r="L30" s="26"/>
    </row>
    <row r="31" spans="2:14" ht="15">
      <c r="B31" s="56" t="s">
        <v>388</v>
      </c>
      <c r="C31" s="60"/>
      <c r="D31" s="60"/>
      <c r="E31" s="60"/>
      <c r="F31" s="160"/>
      <c r="G31" s="160"/>
      <c r="H31" s="161"/>
      <c r="I31" s="160"/>
      <c r="J31" s="35"/>
      <c r="L31" s="28"/>
      <c r="M31" s="20"/>
      <c r="N31" s="20"/>
    </row>
    <row r="32" spans="2:14" ht="15">
      <c r="B32" s="60" t="s">
        <v>205</v>
      </c>
      <c r="C32" s="60"/>
      <c r="D32" s="60"/>
      <c r="E32" s="60"/>
      <c r="F32" s="216"/>
      <c r="G32" s="216"/>
      <c r="H32" s="60" t="s">
        <v>48</v>
      </c>
      <c r="I32" s="159"/>
      <c r="J32" s="20" t="s">
        <v>77</v>
      </c>
      <c r="L32" s="28"/>
      <c r="M32" s="20"/>
      <c r="N32" s="20"/>
    </row>
    <row r="33" spans="1:12" s="20" customFormat="1" ht="15">
      <c r="A33" s="22"/>
      <c r="B33" s="60" t="s">
        <v>206</v>
      </c>
      <c r="C33" s="60"/>
      <c r="D33" s="60"/>
      <c r="E33" s="60"/>
      <c r="F33" s="60"/>
      <c r="G33" s="159"/>
      <c r="H33" s="60" t="s">
        <v>48</v>
      </c>
      <c r="I33" s="159"/>
      <c r="J33" s="20" t="s">
        <v>77</v>
      </c>
      <c r="L33" s="28"/>
    </row>
    <row r="34" spans="1:12" s="20" customFormat="1" ht="15">
      <c r="A34" s="22"/>
      <c r="B34" s="60" t="s">
        <v>207</v>
      </c>
      <c r="C34" s="60"/>
      <c r="D34" s="60"/>
      <c r="E34" s="60"/>
      <c r="F34" s="60"/>
      <c r="G34" s="159"/>
      <c r="H34" s="60" t="s">
        <v>48</v>
      </c>
      <c r="I34" s="159"/>
      <c r="J34" s="20" t="s">
        <v>77</v>
      </c>
      <c r="L34" s="28"/>
    </row>
    <row r="35" spans="1:12" s="20" customFormat="1" ht="15">
      <c r="A35" s="22"/>
      <c r="B35" s="60" t="s">
        <v>208</v>
      </c>
      <c r="C35" s="60"/>
      <c r="D35" s="60"/>
      <c r="E35" s="60"/>
      <c r="F35" s="60"/>
      <c r="G35" s="159"/>
      <c r="H35" s="60" t="s">
        <v>48</v>
      </c>
      <c r="I35" s="159"/>
      <c r="J35" s="20" t="s">
        <v>77</v>
      </c>
      <c r="L35" s="28"/>
    </row>
    <row r="36" spans="1:12" s="20" customFormat="1" ht="15">
      <c r="A36" s="22"/>
      <c r="B36" s="60" t="s">
        <v>209</v>
      </c>
      <c r="C36" s="60"/>
      <c r="D36" s="60"/>
      <c r="E36" s="60"/>
      <c r="F36" s="165"/>
      <c r="G36" s="166"/>
      <c r="H36" s="60" t="s">
        <v>48</v>
      </c>
      <c r="I36" s="159"/>
      <c r="J36" s="20" t="s">
        <v>77</v>
      </c>
      <c r="L36" s="28"/>
    </row>
    <row r="37" spans="1:12" s="20" customFormat="1" ht="15">
      <c r="A37" s="22"/>
      <c r="B37" s="60" t="s">
        <v>210</v>
      </c>
      <c r="C37" s="217"/>
      <c r="D37" s="216"/>
      <c r="E37" s="216"/>
      <c r="F37" s="216"/>
      <c r="G37" s="218"/>
      <c r="H37" s="60" t="s">
        <v>48</v>
      </c>
      <c r="I37" s="159"/>
      <c r="J37" s="20" t="s">
        <v>77</v>
      </c>
      <c r="L37" s="28"/>
    </row>
    <row r="38" spans="1:12" s="20" customFormat="1" ht="15">
      <c r="A38" s="22"/>
      <c r="B38" s="60" t="s">
        <v>210</v>
      </c>
      <c r="C38" s="215"/>
      <c r="D38" s="215"/>
      <c r="E38" s="215"/>
      <c r="F38" s="215"/>
      <c r="G38" s="215"/>
      <c r="H38" s="60" t="s">
        <v>48</v>
      </c>
      <c r="I38" s="159"/>
      <c r="J38" s="20" t="s">
        <v>77</v>
      </c>
      <c r="L38" s="28"/>
    </row>
    <row r="39" spans="1:12" s="20" customFormat="1" ht="15">
      <c r="A39" s="22"/>
      <c r="B39" s="60" t="s">
        <v>210</v>
      </c>
      <c r="C39" s="215"/>
      <c r="D39" s="215"/>
      <c r="E39" s="215"/>
      <c r="F39" s="215"/>
      <c r="G39" s="215"/>
      <c r="H39" s="60" t="s">
        <v>48</v>
      </c>
      <c r="I39" s="159"/>
      <c r="J39" s="20" t="s">
        <v>77</v>
      </c>
      <c r="L39" s="28"/>
    </row>
    <row r="40" spans="1:12" s="20" customFormat="1" ht="15">
      <c r="A40" s="22"/>
      <c r="B40" s="60" t="s">
        <v>211</v>
      </c>
      <c r="C40" s="215"/>
      <c r="D40" s="215"/>
      <c r="E40" s="215"/>
      <c r="F40" s="215"/>
      <c r="G40" s="215"/>
      <c r="H40" s="60" t="s">
        <v>48</v>
      </c>
      <c r="I40" s="159"/>
      <c r="J40" s="20" t="s">
        <v>77</v>
      </c>
      <c r="L40" s="28"/>
    </row>
    <row r="41" spans="1:12" s="20" customFormat="1" ht="15">
      <c r="A41" s="22"/>
      <c r="B41" s="60"/>
      <c r="C41" s="60"/>
      <c r="D41" s="60"/>
      <c r="E41" s="60"/>
      <c r="F41" s="60"/>
      <c r="G41" s="60"/>
      <c r="H41" s="60"/>
      <c r="I41" s="60"/>
      <c r="L41" s="28"/>
    </row>
    <row r="42" spans="1:12" s="20" customFormat="1" ht="15">
      <c r="A42" s="22" t="s">
        <v>161</v>
      </c>
      <c r="B42" s="60" t="s">
        <v>389</v>
      </c>
      <c r="C42" s="60"/>
      <c r="D42" s="60"/>
      <c r="E42" s="60"/>
      <c r="F42" s="60"/>
      <c r="G42" s="60"/>
      <c r="H42" s="60"/>
      <c r="I42" s="60"/>
      <c r="L42" s="28"/>
    </row>
    <row r="43" spans="1:12" s="20" customFormat="1" ht="15">
      <c r="A43" s="22"/>
      <c r="B43" s="60" t="s">
        <v>201</v>
      </c>
      <c r="C43" s="215"/>
      <c r="D43" s="215"/>
      <c r="E43" s="215"/>
      <c r="F43" s="215"/>
      <c r="G43" s="60" t="s">
        <v>213</v>
      </c>
      <c r="H43" s="60"/>
      <c r="I43" s="60"/>
      <c r="L43" s="28"/>
    </row>
    <row r="44" spans="1:12" s="20" customFormat="1" ht="15">
      <c r="A44" s="22"/>
      <c r="B44" s="60" t="s">
        <v>212</v>
      </c>
      <c r="C44" s="60"/>
      <c r="D44" s="60"/>
      <c r="E44" s="216"/>
      <c r="F44" s="216"/>
      <c r="G44" s="60" t="s">
        <v>213</v>
      </c>
      <c r="H44" s="60"/>
      <c r="I44" s="60"/>
      <c r="L44" s="28"/>
    </row>
    <row r="45" spans="1:12" s="20" customFormat="1" ht="15">
      <c r="A45" s="22"/>
      <c r="B45" s="60"/>
      <c r="C45" s="60"/>
      <c r="D45" s="60"/>
      <c r="E45" s="60"/>
      <c r="F45" s="60"/>
      <c r="G45" s="60"/>
      <c r="H45" s="60"/>
      <c r="I45" s="60"/>
      <c r="L45" s="28"/>
    </row>
    <row r="46" spans="1:12" s="20" customFormat="1" ht="15">
      <c r="A46" s="22" t="s">
        <v>162</v>
      </c>
      <c r="B46" s="60" t="s">
        <v>390</v>
      </c>
      <c r="C46" s="60"/>
      <c r="D46" s="60"/>
      <c r="E46" s="60"/>
      <c r="F46" s="60"/>
      <c r="G46" s="60"/>
      <c r="H46" s="60"/>
      <c r="I46" s="60"/>
      <c r="L46" s="28"/>
    </row>
    <row r="47" spans="1:12" s="20" customFormat="1" ht="15">
      <c r="A47" s="22"/>
      <c r="B47" s="215"/>
      <c r="C47" s="215"/>
      <c r="D47" s="215"/>
      <c r="E47" s="215"/>
      <c r="F47" s="215"/>
      <c r="G47" s="215"/>
      <c r="H47" s="60"/>
      <c r="I47" s="60"/>
      <c r="L47" s="28"/>
    </row>
    <row r="48" spans="1:12" s="20" customFormat="1" ht="10.5" customHeight="1">
      <c r="A48" s="22"/>
      <c r="B48" s="60"/>
      <c r="C48" s="60"/>
      <c r="D48" s="60"/>
      <c r="E48" s="60"/>
      <c r="F48" s="60"/>
      <c r="G48" s="60"/>
      <c r="H48" s="60"/>
      <c r="I48" s="60"/>
      <c r="L48" s="28"/>
    </row>
    <row r="49" spans="1:12" s="20" customFormat="1" ht="15">
      <c r="A49" s="22" t="s">
        <v>163</v>
      </c>
      <c r="B49" s="60" t="s">
        <v>214</v>
      </c>
      <c r="C49" s="60"/>
      <c r="D49" s="60"/>
      <c r="E49" s="60"/>
      <c r="F49" s="60"/>
      <c r="G49" s="60"/>
      <c r="H49" s="162"/>
      <c r="I49" s="60"/>
      <c r="L49" s="28"/>
    </row>
    <row r="50" spans="1:12" s="20" customFormat="1" ht="15">
      <c r="A50" s="22"/>
      <c r="B50" s="60" t="s">
        <v>313</v>
      </c>
      <c r="C50" s="60"/>
      <c r="D50" s="215"/>
      <c r="E50" s="215"/>
      <c r="F50" s="215"/>
      <c r="G50" s="215"/>
      <c r="H50" s="60"/>
      <c r="I50" s="60"/>
      <c r="L50" s="28"/>
    </row>
    <row r="51" spans="1:12" s="20" customFormat="1" ht="12.75" customHeight="1">
      <c r="A51" s="22"/>
      <c r="B51" s="60"/>
      <c r="C51" s="60"/>
      <c r="D51" s="60"/>
      <c r="E51" s="60"/>
      <c r="F51" s="60"/>
      <c r="G51" s="60"/>
      <c r="H51" s="60"/>
      <c r="I51" s="60"/>
      <c r="L51" s="28"/>
    </row>
    <row r="52" spans="1:12" s="20" customFormat="1" ht="15">
      <c r="A52" s="22" t="s">
        <v>164</v>
      </c>
      <c r="B52" s="60" t="s">
        <v>215</v>
      </c>
      <c r="C52" s="60"/>
      <c r="D52" s="60"/>
      <c r="E52" s="60"/>
      <c r="F52" s="60"/>
      <c r="G52" s="60"/>
      <c r="H52" s="162"/>
      <c r="I52" s="60"/>
      <c r="J52"/>
      <c r="L52" s="28"/>
    </row>
    <row r="53" spans="1:12" s="20" customFormat="1" ht="15">
      <c r="A53" s="22"/>
      <c r="B53" s="60" t="s">
        <v>313</v>
      </c>
      <c r="C53" s="60"/>
      <c r="D53" s="215"/>
      <c r="E53" s="215"/>
      <c r="F53" s="215"/>
      <c r="G53" s="215"/>
      <c r="H53" s="60"/>
      <c r="I53" s="60"/>
      <c r="J53"/>
      <c r="L53" s="28"/>
    </row>
    <row r="54" spans="2:14" ht="12" customHeight="1">
      <c r="B54" s="60"/>
      <c r="C54" s="60"/>
      <c r="D54" s="60"/>
      <c r="E54" s="60"/>
      <c r="F54" s="60"/>
      <c r="G54" s="60"/>
      <c r="H54" s="60"/>
      <c r="I54" s="60"/>
      <c r="M54" s="20"/>
      <c r="N54" s="20"/>
    </row>
    <row r="55" spans="1:14" ht="15">
      <c r="A55" s="22" t="s">
        <v>165</v>
      </c>
      <c r="B55" s="60" t="s">
        <v>216</v>
      </c>
      <c r="C55" s="60"/>
      <c r="D55" s="60"/>
      <c r="E55" s="60"/>
      <c r="F55" s="60"/>
      <c r="G55" s="60"/>
      <c r="H55" s="162"/>
      <c r="I55" s="60"/>
      <c r="M55" s="20"/>
      <c r="N55" s="20"/>
    </row>
    <row r="56" spans="1:14" ht="15">
      <c r="A56"/>
      <c r="B56" s="60" t="s">
        <v>313</v>
      </c>
      <c r="C56" s="60"/>
      <c r="D56" s="215"/>
      <c r="E56" s="215"/>
      <c r="F56" s="215"/>
      <c r="G56" s="215"/>
      <c r="H56" s="60"/>
      <c r="I56" s="60"/>
      <c r="N56" s="20"/>
    </row>
    <row r="57" spans="1:14" ht="15">
      <c r="A57"/>
      <c r="B57" s="60"/>
      <c r="C57" s="60"/>
      <c r="D57" s="60"/>
      <c r="E57" s="60"/>
      <c r="F57" s="60"/>
      <c r="G57" s="60"/>
      <c r="H57" s="60"/>
      <c r="I57" s="60"/>
      <c r="N57" s="20"/>
    </row>
    <row r="58" spans="1:9" ht="15">
      <c r="A58" s="22" t="s">
        <v>166</v>
      </c>
      <c r="B58" s="60" t="s">
        <v>350</v>
      </c>
      <c r="C58" s="60"/>
      <c r="D58" s="60"/>
      <c r="E58" s="60"/>
      <c r="F58" s="60"/>
      <c r="G58" s="60"/>
      <c r="H58" s="60"/>
      <c r="I58" s="60"/>
    </row>
    <row r="59" spans="2:9" ht="15">
      <c r="B59" s="60" t="s">
        <v>351</v>
      </c>
      <c r="C59" s="60"/>
      <c r="D59" s="60"/>
      <c r="E59" s="60"/>
      <c r="F59" s="60"/>
      <c r="G59" s="60"/>
      <c r="H59" s="60"/>
      <c r="I59" s="60"/>
    </row>
    <row r="60" spans="1:9" s="20" customFormat="1" ht="6" customHeight="1">
      <c r="A60" s="22"/>
      <c r="B60" s="60"/>
      <c r="C60" s="60"/>
      <c r="D60" s="60"/>
      <c r="E60" s="60"/>
      <c r="F60" s="60"/>
      <c r="G60" s="60"/>
      <c r="H60" s="60"/>
      <c r="I60" s="60"/>
    </row>
    <row r="61" spans="2:9" ht="15">
      <c r="B61" s="215"/>
      <c r="C61" s="215"/>
      <c r="D61" s="215"/>
      <c r="E61" s="215"/>
      <c r="F61" s="215"/>
      <c r="G61" s="215"/>
      <c r="H61" s="215"/>
      <c r="I61" s="215"/>
    </row>
    <row r="62" spans="2:9" ht="15">
      <c r="B62" s="216"/>
      <c r="C62" s="216"/>
      <c r="D62" s="216"/>
      <c r="E62" s="216"/>
      <c r="F62" s="216"/>
      <c r="G62" s="216"/>
      <c r="H62" s="216"/>
      <c r="I62" s="216"/>
    </row>
    <row r="63" spans="2:9" ht="15">
      <c r="B63" s="216"/>
      <c r="C63" s="216"/>
      <c r="D63" s="216"/>
      <c r="E63" s="216"/>
      <c r="F63" s="216"/>
      <c r="G63" s="216"/>
      <c r="H63" s="216"/>
      <c r="I63" s="216"/>
    </row>
    <row r="64" spans="2:9" ht="15">
      <c r="B64" s="216"/>
      <c r="C64" s="216"/>
      <c r="D64" s="216"/>
      <c r="E64" s="216"/>
      <c r="F64" s="216"/>
      <c r="G64" s="216"/>
      <c r="H64" s="216"/>
      <c r="I64" s="216"/>
    </row>
    <row r="65" spans="2:9" ht="15">
      <c r="B65" s="216"/>
      <c r="C65" s="216"/>
      <c r="D65" s="216"/>
      <c r="E65" s="216"/>
      <c r="F65" s="216"/>
      <c r="G65" s="216"/>
      <c r="H65" s="216"/>
      <c r="I65" s="216"/>
    </row>
    <row r="66" spans="2:9" ht="15">
      <c r="B66" s="60"/>
      <c r="C66" s="60"/>
      <c r="D66" s="60"/>
      <c r="E66" s="60"/>
      <c r="F66" s="60"/>
      <c r="G66" s="60"/>
      <c r="H66" s="60"/>
      <c r="I66" s="60"/>
    </row>
    <row r="67" spans="2:9" ht="15">
      <c r="B67" s="60" t="s">
        <v>222</v>
      </c>
      <c r="C67" s="60"/>
      <c r="D67" s="60"/>
      <c r="E67" s="60"/>
      <c r="F67" s="60"/>
      <c r="G67" s="60"/>
      <c r="H67" s="60"/>
      <c r="I67" s="60"/>
    </row>
    <row r="68" spans="2:9" ht="15">
      <c r="B68" s="215"/>
      <c r="C68" s="215"/>
      <c r="D68" s="215"/>
      <c r="E68" s="215"/>
      <c r="F68" s="215"/>
      <c r="G68" s="215"/>
      <c r="H68" s="215"/>
      <c r="I68" s="215"/>
    </row>
    <row r="69" spans="2:9" ht="15">
      <c r="B69" s="216"/>
      <c r="C69" s="216"/>
      <c r="D69" s="216"/>
      <c r="E69" s="216"/>
      <c r="F69" s="216"/>
      <c r="G69" s="216"/>
      <c r="H69" s="216"/>
      <c r="I69" s="216"/>
    </row>
    <row r="70" spans="2:9" ht="15">
      <c r="B70" s="216"/>
      <c r="C70" s="216"/>
      <c r="D70" s="216"/>
      <c r="E70" s="216"/>
      <c r="F70" s="216"/>
      <c r="G70" s="216"/>
      <c r="H70" s="216"/>
      <c r="I70" s="216"/>
    </row>
    <row r="71" spans="2:9" ht="15">
      <c r="B71" s="216"/>
      <c r="C71" s="216"/>
      <c r="D71" s="216"/>
      <c r="E71" s="216"/>
      <c r="F71" s="216"/>
      <c r="G71" s="216"/>
      <c r="H71" s="216"/>
      <c r="I71" s="216"/>
    </row>
    <row r="72" spans="2:9" ht="15">
      <c r="B72" s="60"/>
      <c r="C72" s="60"/>
      <c r="D72" s="60"/>
      <c r="E72" s="60"/>
      <c r="F72" s="60"/>
      <c r="G72" s="60"/>
      <c r="H72" s="60"/>
      <c r="I72" s="60"/>
    </row>
    <row r="73" ht="15">
      <c r="F73" s="118"/>
    </row>
  </sheetData>
  <sheetProtection sheet="1" objects="1" scenarios="1"/>
  <mergeCells count="32">
    <mergeCell ref="E25:F25"/>
    <mergeCell ref="E26:F26"/>
    <mergeCell ref="H28:I28"/>
    <mergeCell ref="C37:G37"/>
    <mergeCell ref="C38:G38"/>
    <mergeCell ref="C39:G39"/>
    <mergeCell ref="C40:G40"/>
    <mergeCell ref="F32:G32"/>
    <mergeCell ref="D56:G56"/>
    <mergeCell ref="D53:G53"/>
    <mergeCell ref="D50:G50"/>
    <mergeCell ref="B47:G47"/>
    <mergeCell ref="C43:F43"/>
    <mergeCell ref="E44:F44"/>
    <mergeCell ref="B68:I68"/>
    <mergeCell ref="B69:I69"/>
    <mergeCell ref="B70:I70"/>
    <mergeCell ref="B71:I71"/>
    <mergeCell ref="B61:I61"/>
    <mergeCell ref="B62:I62"/>
    <mergeCell ref="B63:I63"/>
    <mergeCell ref="B64:I64"/>
    <mergeCell ref="B65:I65"/>
    <mergeCell ref="D22:G22"/>
    <mergeCell ref="G8:H8"/>
    <mergeCell ref="G9:H9"/>
    <mergeCell ref="D17:G17"/>
    <mergeCell ref="D18:G18"/>
    <mergeCell ref="D19:G19"/>
    <mergeCell ref="D20:G20"/>
    <mergeCell ref="D21:G21"/>
    <mergeCell ref="D12:G12"/>
  </mergeCells>
  <dataValidations count="4">
    <dataValidation type="list" allowBlank="1" showInputMessage="1" showErrorMessage="1" sqref="G15 G8:G11">
      <formula1>impianti</formula1>
    </dataValidation>
    <dataValidation type="list" allowBlank="1" showInputMessage="1" showErrorMessage="1" sqref="D17 D18:F22">
      <formula1>tipodilavorazioneC</formula1>
    </dataValidation>
    <dataValidation type="list" allowBlank="1" showInputMessage="1" showErrorMessage="1" sqref="H49 H52 H55">
      <formula1>sino</formula1>
    </dataValidation>
    <dataValidation type="list" allowBlank="1" showInputMessage="1" showErrorMessage="1" sqref="E67">
      <formula1>problematiche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8515625" style="22" customWidth="1"/>
    <col min="2" max="2" width="11.140625" style="0" customWidth="1"/>
    <col min="4" max="4" width="11.140625" style="0" customWidth="1"/>
    <col min="6" max="6" width="10.8515625" style="0" customWidth="1"/>
    <col min="10" max="10" width="7.57421875" style="0" customWidth="1"/>
  </cols>
  <sheetData>
    <row r="1" spans="2:9" ht="15">
      <c r="B1" s="20"/>
      <c r="C1" s="20"/>
      <c r="D1" s="20"/>
      <c r="E1" s="20"/>
      <c r="F1" s="11" t="s">
        <v>36</v>
      </c>
      <c r="G1" s="20"/>
      <c r="H1" s="20"/>
      <c r="I1" s="20"/>
    </row>
    <row r="2" spans="2:9" ht="15">
      <c r="B2" s="20"/>
      <c r="C2" s="20"/>
      <c r="D2" s="20"/>
      <c r="E2" s="20"/>
      <c r="F2" s="11" t="s">
        <v>37</v>
      </c>
      <c r="G2" s="20"/>
      <c r="H2" s="20"/>
      <c r="I2" s="20"/>
    </row>
    <row r="3" spans="2:9" ht="15">
      <c r="B3" s="20"/>
      <c r="C3" s="20"/>
      <c r="D3" s="20"/>
      <c r="E3" s="20"/>
      <c r="F3" s="10" t="s">
        <v>38</v>
      </c>
      <c r="G3" s="20"/>
      <c r="H3" s="20"/>
      <c r="I3" s="20"/>
    </row>
    <row r="4" spans="2:9" ht="15">
      <c r="B4" s="20"/>
      <c r="C4" s="20"/>
      <c r="D4" s="20"/>
      <c r="E4" s="20"/>
      <c r="F4" s="10" t="s">
        <v>39</v>
      </c>
      <c r="G4" s="20"/>
      <c r="H4" s="20"/>
      <c r="I4" s="20"/>
    </row>
    <row r="5" spans="1:6" s="20" customFormat="1" ht="15.75">
      <c r="A5" s="22"/>
      <c r="B5" s="163" t="s">
        <v>352</v>
      </c>
      <c r="F5" s="10"/>
    </row>
    <row r="6" spans="2:9" ht="15">
      <c r="B6" s="20"/>
      <c r="C6" s="20"/>
      <c r="D6" s="20"/>
      <c r="E6" s="20"/>
      <c r="F6" s="20"/>
      <c r="G6" s="20"/>
      <c r="H6" s="20"/>
      <c r="I6" s="20"/>
    </row>
    <row r="7" spans="1:2" ht="15">
      <c r="A7" s="22" t="s">
        <v>156</v>
      </c>
      <c r="B7" s="60" t="s">
        <v>223</v>
      </c>
    </row>
    <row r="8" spans="2:7" ht="15">
      <c r="B8" s="60" t="s">
        <v>224</v>
      </c>
      <c r="C8" s="224"/>
      <c r="D8" s="224"/>
      <c r="E8" s="224"/>
      <c r="F8" s="224"/>
      <c r="G8" t="s">
        <v>48</v>
      </c>
    </row>
    <row r="9" spans="2:7" ht="15">
      <c r="B9" s="60" t="s">
        <v>225</v>
      </c>
      <c r="C9" s="213"/>
      <c r="D9" s="213"/>
      <c r="E9" s="213"/>
      <c r="F9" s="213"/>
      <c r="G9" s="20" t="s">
        <v>48</v>
      </c>
    </row>
    <row r="10" spans="2:7" ht="15">
      <c r="B10" s="60" t="s">
        <v>230</v>
      </c>
      <c r="C10" s="213"/>
      <c r="D10" s="213"/>
      <c r="E10" s="213"/>
      <c r="F10" s="213"/>
      <c r="G10" s="20" t="s">
        <v>48</v>
      </c>
    </row>
    <row r="11" spans="2:7" ht="15">
      <c r="B11" s="60" t="s">
        <v>229</v>
      </c>
      <c r="C11" s="213"/>
      <c r="D11" s="213"/>
      <c r="E11" s="213"/>
      <c r="F11" s="213"/>
      <c r="G11" s="20" t="s">
        <v>48</v>
      </c>
    </row>
    <row r="12" spans="2:7" ht="15">
      <c r="B12" s="60" t="s">
        <v>226</v>
      </c>
      <c r="C12" s="213"/>
      <c r="D12" s="213"/>
      <c r="E12" s="213"/>
      <c r="F12" s="213"/>
      <c r="G12" s="20" t="s">
        <v>48</v>
      </c>
    </row>
    <row r="13" spans="2:7" ht="15">
      <c r="B13" s="60" t="s">
        <v>227</v>
      </c>
      <c r="D13" s="213"/>
      <c r="E13" s="213"/>
      <c r="F13" s="213"/>
      <c r="G13" s="20" t="s">
        <v>48</v>
      </c>
    </row>
    <row r="14" spans="2:7" ht="15">
      <c r="B14" s="60" t="s">
        <v>228</v>
      </c>
      <c r="D14" s="213"/>
      <c r="E14" s="213"/>
      <c r="F14" s="213"/>
      <c r="G14" s="20" t="s">
        <v>48</v>
      </c>
    </row>
    <row r="15" spans="2:7" ht="15">
      <c r="B15" s="60" t="s">
        <v>149</v>
      </c>
      <c r="E15" s="213"/>
      <c r="F15" s="213"/>
      <c r="G15" s="20" t="s">
        <v>48</v>
      </c>
    </row>
    <row r="17" spans="1:10" ht="15">
      <c r="A17" s="22" t="s">
        <v>157</v>
      </c>
      <c r="B17" s="29" t="s">
        <v>235</v>
      </c>
      <c r="C17" s="29"/>
      <c r="D17" s="29"/>
      <c r="E17" s="29"/>
      <c r="F17" s="29"/>
      <c r="G17" s="29"/>
      <c r="H17" s="29"/>
      <c r="I17" s="29"/>
      <c r="J17" s="20"/>
    </row>
    <row r="18" spans="1:10" ht="46.5" customHeight="1">
      <c r="A18" s="149"/>
      <c r="B18" s="225" t="s">
        <v>231</v>
      </c>
      <c r="C18" s="226"/>
      <c r="D18" s="221"/>
      <c r="E18" s="153" t="s">
        <v>232</v>
      </c>
      <c r="F18" s="219" t="s">
        <v>233</v>
      </c>
      <c r="G18" s="221"/>
      <c r="H18" s="219" t="s">
        <v>234</v>
      </c>
      <c r="I18" s="220"/>
      <c r="J18" s="20"/>
    </row>
    <row r="19" spans="1:10" ht="15">
      <c r="A19" s="149"/>
      <c r="B19" s="167"/>
      <c r="C19" s="168"/>
      <c r="D19" s="169"/>
      <c r="E19" s="148"/>
      <c r="F19" s="223"/>
      <c r="G19" s="222"/>
      <c r="H19" s="223"/>
      <c r="I19" s="198"/>
      <c r="J19" s="20"/>
    </row>
    <row r="20" spans="1:10" ht="15">
      <c r="A20" s="149"/>
      <c r="B20" s="209"/>
      <c r="C20" s="213"/>
      <c r="D20" s="222"/>
      <c r="E20" s="148"/>
      <c r="F20" s="223"/>
      <c r="G20" s="222"/>
      <c r="H20" s="223"/>
      <c r="I20" s="198"/>
      <c r="J20" s="20"/>
    </row>
    <row r="21" spans="1:10" ht="15">
      <c r="A21" s="149"/>
      <c r="B21" s="209"/>
      <c r="C21" s="213"/>
      <c r="D21" s="222"/>
      <c r="E21" s="148"/>
      <c r="F21" s="223"/>
      <c r="G21" s="222"/>
      <c r="H21" s="223"/>
      <c r="I21" s="198"/>
      <c r="J21" s="20"/>
    </row>
    <row r="22" spans="2:10" ht="15">
      <c r="B22" s="209"/>
      <c r="C22" s="213"/>
      <c r="D22" s="222"/>
      <c r="E22" s="148"/>
      <c r="F22" s="223"/>
      <c r="G22" s="222"/>
      <c r="H22" s="223"/>
      <c r="I22" s="198"/>
      <c r="J22" s="20"/>
    </row>
    <row r="23" spans="2:10" ht="15">
      <c r="B23" s="20" t="s">
        <v>236</v>
      </c>
      <c r="C23" s="20"/>
      <c r="D23" s="20"/>
      <c r="E23" s="20"/>
      <c r="F23" s="20"/>
      <c r="G23" s="20"/>
      <c r="H23" s="20"/>
      <c r="I23" s="20"/>
      <c r="J23" s="20"/>
    </row>
    <row r="24" spans="2:10" ht="15">
      <c r="B24" s="20" t="s">
        <v>393</v>
      </c>
      <c r="C24" s="20"/>
      <c r="D24" s="20"/>
      <c r="E24" s="20"/>
      <c r="F24" s="20"/>
      <c r="G24" s="20"/>
      <c r="H24" s="20"/>
      <c r="I24" s="20"/>
      <c r="J24" s="20"/>
    </row>
    <row r="25" spans="2:10" ht="15">
      <c r="B25" s="20" t="s">
        <v>391</v>
      </c>
      <c r="C25" s="20"/>
      <c r="D25" s="20"/>
      <c r="E25" s="20"/>
      <c r="F25" s="20"/>
      <c r="G25" s="20"/>
      <c r="H25" s="20"/>
      <c r="I25" s="20"/>
      <c r="J25" s="20"/>
    </row>
    <row r="26" spans="1:2" s="20" customFormat="1" ht="15">
      <c r="A26" s="22"/>
      <c r="B26" s="62" t="s">
        <v>392</v>
      </c>
    </row>
    <row r="28" spans="1:10" ht="15">
      <c r="A28" s="22" t="s">
        <v>158</v>
      </c>
      <c r="B28" s="29" t="s">
        <v>237</v>
      </c>
      <c r="C28" s="29"/>
      <c r="D28" s="29"/>
      <c r="E28" s="29"/>
      <c r="F28" s="29"/>
      <c r="G28" s="29"/>
      <c r="H28" s="29"/>
      <c r="I28" s="29"/>
      <c r="J28" s="20"/>
    </row>
    <row r="29" spans="1:10" ht="43.5" customHeight="1">
      <c r="A29" s="149"/>
      <c r="B29" s="225" t="s">
        <v>231</v>
      </c>
      <c r="C29" s="226"/>
      <c r="D29" s="220"/>
      <c r="E29" s="150" t="s">
        <v>232</v>
      </c>
      <c r="F29" s="225" t="s">
        <v>233</v>
      </c>
      <c r="G29" s="220"/>
      <c r="H29" s="225" t="s">
        <v>234</v>
      </c>
      <c r="I29" s="220"/>
      <c r="J29" s="20"/>
    </row>
    <row r="30" spans="1:10" ht="15">
      <c r="A30" s="149"/>
      <c r="B30" s="209"/>
      <c r="C30" s="213"/>
      <c r="D30" s="198"/>
      <c r="E30" s="111"/>
      <c r="F30" s="209"/>
      <c r="G30" s="198"/>
      <c r="H30" s="209"/>
      <c r="I30" s="198"/>
      <c r="J30" s="20"/>
    </row>
    <row r="31" spans="1:10" ht="15">
      <c r="A31" s="149"/>
      <c r="B31" s="209"/>
      <c r="C31" s="213"/>
      <c r="D31" s="198"/>
      <c r="E31" s="111"/>
      <c r="F31" s="209"/>
      <c r="G31" s="198"/>
      <c r="H31" s="209"/>
      <c r="I31" s="198"/>
      <c r="J31" s="20"/>
    </row>
    <row r="32" spans="1:10" ht="15">
      <c r="A32" s="149"/>
      <c r="B32" s="209"/>
      <c r="C32" s="213"/>
      <c r="D32" s="198"/>
      <c r="E32" s="111"/>
      <c r="F32" s="209"/>
      <c r="G32" s="198"/>
      <c r="H32" s="209"/>
      <c r="I32" s="198"/>
      <c r="J32" s="20"/>
    </row>
    <row r="33" spans="1:10" ht="15">
      <c r="A33" s="149"/>
      <c r="B33" s="209"/>
      <c r="C33" s="213"/>
      <c r="D33" s="198"/>
      <c r="E33" s="111"/>
      <c r="F33" s="209"/>
      <c r="G33" s="198"/>
      <c r="H33" s="209"/>
      <c r="I33" s="198"/>
      <c r="J33" s="20"/>
    </row>
    <row r="34" spans="2:10" ht="15">
      <c r="B34" s="20" t="s">
        <v>236</v>
      </c>
      <c r="C34" s="20"/>
      <c r="D34" s="20"/>
      <c r="E34" s="20"/>
      <c r="F34" s="20"/>
      <c r="G34" s="20"/>
      <c r="H34" s="20"/>
      <c r="I34" s="20"/>
      <c r="J34" s="20"/>
    </row>
    <row r="35" spans="2:10" ht="15">
      <c r="B35" s="20" t="s">
        <v>393</v>
      </c>
      <c r="C35" s="20"/>
      <c r="D35" s="20"/>
      <c r="E35" s="20"/>
      <c r="F35" s="20"/>
      <c r="G35" s="20"/>
      <c r="H35" s="20"/>
      <c r="I35" s="20"/>
      <c r="J35" s="20"/>
    </row>
    <row r="36" spans="2:10" ht="15">
      <c r="B36" s="20" t="s">
        <v>391</v>
      </c>
      <c r="C36" s="20"/>
      <c r="D36" s="20"/>
      <c r="E36" s="20"/>
      <c r="F36" s="20"/>
      <c r="G36" s="20"/>
      <c r="H36" s="20"/>
      <c r="I36" s="20"/>
      <c r="J36" s="20"/>
    </row>
    <row r="37" spans="2:10" ht="15">
      <c r="B37" s="62" t="s">
        <v>392</v>
      </c>
      <c r="C37" s="20"/>
      <c r="D37" s="20"/>
      <c r="E37" s="20"/>
      <c r="F37" s="20"/>
      <c r="G37" s="20"/>
      <c r="H37" s="20"/>
      <c r="I37" s="20"/>
      <c r="J37" s="20"/>
    </row>
    <row r="38" spans="2:10" ht="15.75" thickBot="1"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.75" thickBot="1">
      <c r="A39" s="22" t="s">
        <v>159</v>
      </c>
      <c r="B39" s="20" t="s">
        <v>238</v>
      </c>
      <c r="C39" s="20"/>
      <c r="D39" s="20"/>
      <c r="E39" s="20"/>
      <c r="F39" s="20"/>
      <c r="G39" s="126"/>
      <c r="H39" s="20"/>
      <c r="I39" s="20"/>
      <c r="J39" s="20"/>
    </row>
    <row r="40" spans="2:10" ht="15.75" customHeight="1">
      <c r="B40" s="20" t="s">
        <v>239</v>
      </c>
      <c r="C40" s="20"/>
      <c r="D40" s="20"/>
      <c r="E40" s="20"/>
      <c r="F40" s="20"/>
      <c r="G40" s="20"/>
      <c r="H40" s="20"/>
      <c r="I40" s="20"/>
      <c r="J40" s="20"/>
    </row>
    <row r="41" s="20" customFormat="1" ht="15.75" customHeight="1">
      <c r="A41" s="22"/>
    </row>
    <row r="42" spans="2:10" ht="15.75" thickBot="1"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5.75" thickBot="1">
      <c r="A43" s="22" t="s">
        <v>160</v>
      </c>
      <c r="B43" s="20" t="s">
        <v>240</v>
      </c>
      <c r="C43" s="20"/>
      <c r="D43" s="20"/>
      <c r="E43" s="20"/>
      <c r="F43" s="20"/>
      <c r="G43" s="126"/>
      <c r="H43" s="20"/>
      <c r="I43" s="20"/>
      <c r="J43" s="20"/>
    </row>
    <row r="44" spans="2:10" ht="15">
      <c r="B44" s="20" t="s">
        <v>241</v>
      </c>
      <c r="C44" s="20"/>
      <c r="D44" s="20"/>
      <c r="E44" s="20"/>
      <c r="F44" s="20"/>
      <c r="G44" s="20"/>
      <c r="H44" s="20"/>
      <c r="I44" s="20"/>
      <c r="J44" s="20"/>
    </row>
    <row r="45" spans="2:10" ht="15.75" thickBot="1">
      <c r="B45" s="20"/>
      <c r="C45" s="20"/>
      <c r="D45" s="20"/>
      <c r="E45" s="20"/>
      <c r="F45" s="20"/>
      <c r="G45" s="20"/>
      <c r="H45" s="20"/>
      <c r="I45" s="20"/>
      <c r="J45" s="20"/>
    </row>
    <row r="46" spans="1:14" ht="15.75" thickBot="1">
      <c r="A46" s="22" t="s">
        <v>161</v>
      </c>
      <c r="B46" s="20" t="s">
        <v>242</v>
      </c>
      <c r="C46" s="20"/>
      <c r="D46" s="20"/>
      <c r="E46" s="20"/>
      <c r="F46" s="20"/>
      <c r="G46" s="126"/>
      <c r="H46" s="20"/>
      <c r="I46" s="20"/>
      <c r="J46" s="20"/>
      <c r="N46" s="67"/>
    </row>
    <row r="47" spans="2:14" ht="15">
      <c r="B47" s="20" t="s">
        <v>243</v>
      </c>
      <c r="C47" s="20"/>
      <c r="D47" s="20"/>
      <c r="E47" s="20"/>
      <c r="F47" s="20"/>
      <c r="G47" s="20"/>
      <c r="H47" s="20"/>
      <c r="I47" s="20"/>
      <c r="J47" s="20"/>
      <c r="N47" s="65"/>
    </row>
    <row r="48" spans="2:14" ht="15.75" thickBot="1">
      <c r="B48" s="20"/>
      <c r="C48" s="20"/>
      <c r="D48" s="20"/>
      <c r="E48" s="20"/>
      <c r="F48" s="20"/>
      <c r="G48" s="20"/>
      <c r="H48" s="20"/>
      <c r="I48" s="20"/>
      <c r="J48" s="20"/>
      <c r="N48" s="65"/>
    </row>
    <row r="49" spans="1:14" ht="15.75" thickBot="1">
      <c r="A49" s="22" t="s">
        <v>162</v>
      </c>
      <c r="B49" s="20" t="s">
        <v>244</v>
      </c>
      <c r="C49" s="20"/>
      <c r="D49" s="20"/>
      <c r="E49" s="20"/>
      <c r="F49" s="20"/>
      <c r="G49" s="20"/>
      <c r="H49" s="20"/>
      <c r="I49" s="126"/>
      <c r="J49" s="20"/>
      <c r="N49" s="6"/>
    </row>
    <row r="50" spans="2:14" ht="15.75" thickBot="1">
      <c r="B50" s="20"/>
      <c r="C50" s="20"/>
      <c r="D50" s="20"/>
      <c r="E50" s="20"/>
      <c r="F50" s="20"/>
      <c r="G50" s="20"/>
      <c r="H50" s="20"/>
      <c r="I50" s="20"/>
      <c r="J50" s="20"/>
      <c r="N50" s="67"/>
    </row>
    <row r="51" spans="1:14" ht="15.75" thickBot="1">
      <c r="A51" s="22" t="s">
        <v>163</v>
      </c>
      <c r="B51" s="20" t="s">
        <v>214</v>
      </c>
      <c r="C51" s="20"/>
      <c r="D51" s="20"/>
      <c r="E51" s="20"/>
      <c r="F51" s="20"/>
      <c r="G51" s="20"/>
      <c r="H51" s="126"/>
      <c r="I51" s="20"/>
      <c r="J51" s="20"/>
      <c r="N51" s="13"/>
    </row>
    <row r="52" spans="2:14" ht="15">
      <c r="B52" s="20" t="s">
        <v>313</v>
      </c>
      <c r="C52" s="20"/>
      <c r="D52" s="224"/>
      <c r="E52" s="224"/>
      <c r="F52" s="224"/>
      <c r="G52" s="224"/>
      <c r="H52" s="20"/>
      <c r="I52" s="20"/>
      <c r="J52" s="20"/>
      <c r="N52" s="65"/>
    </row>
    <row r="53" spans="2:12" ht="15.75" thickBot="1">
      <c r="B53" s="20"/>
      <c r="C53" s="20"/>
      <c r="D53" s="20"/>
      <c r="E53" s="20"/>
      <c r="F53" s="20"/>
      <c r="G53" s="20"/>
      <c r="H53" s="20"/>
      <c r="I53" s="20"/>
      <c r="J53" s="20"/>
      <c r="L53" s="13"/>
    </row>
    <row r="54" spans="1:12" ht="15.75" thickBot="1">
      <c r="A54" s="22" t="s">
        <v>164</v>
      </c>
      <c r="B54" s="20" t="s">
        <v>215</v>
      </c>
      <c r="C54" s="20"/>
      <c r="D54" s="20"/>
      <c r="E54" s="20"/>
      <c r="F54" s="20"/>
      <c r="G54" s="20"/>
      <c r="H54" s="126"/>
      <c r="I54" s="20"/>
      <c r="J54" s="20"/>
      <c r="L54" s="65"/>
    </row>
    <row r="55" spans="2:12" ht="15">
      <c r="B55" s="20" t="s">
        <v>313</v>
      </c>
      <c r="C55" s="20"/>
      <c r="D55" s="224"/>
      <c r="E55" s="224"/>
      <c r="F55" s="224"/>
      <c r="G55" s="224"/>
      <c r="H55" s="20"/>
      <c r="I55" s="20"/>
      <c r="J55" s="20"/>
      <c r="L55" s="65"/>
    </row>
    <row r="56" spans="2:12" ht="15.75" thickBot="1">
      <c r="B56" s="20"/>
      <c r="C56" s="20"/>
      <c r="D56" s="20"/>
      <c r="E56" s="20"/>
      <c r="F56" s="20"/>
      <c r="G56" s="20"/>
      <c r="H56" s="20"/>
      <c r="I56" s="20"/>
      <c r="J56" s="20"/>
      <c r="L56" s="68"/>
    </row>
    <row r="57" spans="1:12" ht="15.75" thickBot="1">
      <c r="A57" s="22" t="s">
        <v>165</v>
      </c>
      <c r="B57" s="20" t="s">
        <v>245</v>
      </c>
      <c r="C57" s="20"/>
      <c r="D57" s="20"/>
      <c r="E57" s="20"/>
      <c r="F57" s="20"/>
      <c r="G57" s="20"/>
      <c r="H57" s="126"/>
      <c r="I57" s="20"/>
      <c r="J57" s="20"/>
      <c r="L57" s="13"/>
    </row>
    <row r="58" spans="2:12" ht="15">
      <c r="B58" s="20" t="s">
        <v>313</v>
      </c>
      <c r="C58" s="20"/>
      <c r="D58" s="224"/>
      <c r="E58" s="224"/>
      <c r="F58" s="224"/>
      <c r="G58" s="224"/>
      <c r="H58" s="20"/>
      <c r="I58" s="20"/>
      <c r="J58" s="20"/>
      <c r="L58" s="65"/>
    </row>
    <row r="59" spans="2:12" ht="15">
      <c r="B59" s="20"/>
      <c r="C59" s="20"/>
      <c r="D59" s="20"/>
      <c r="E59" s="20"/>
      <c r="F59" s="20"/>
      <c r="G59" s="20"/>
      <c r="H59" s="20"/>
      <c r="I59" s="20"/>
      <c r="J59" s="20"/>
      <c r="L59" s="65"/>
    </row>
    <row r="60" spans="1:12" ht="15">
      <c r="A60" s="22" t="s">
        <v>166</v>
      </c>
      <c r="B60" s="20" t="s">
        <v>354</v>
      </c>
      <c r="C60" s="20"/>
      <c r="D60" s="20"/>
      <c r="E60" s="20"/>
      <c r="F60" s="20"/>
      <c r="G60" s="20"/>
      <c r="H60" s="20"/>
      <c r="I60" s="20"/>
      <c r="J60" s="20"/>
      <c r="L60" s="65"/>
    </row>
    <row r="61" spans="2:12" ht="15">
      <c r="B61" s="20" t="s">
        <v>355</v>
      </c>
      <c r="C61" s="145"/>
      <c r="D61" s="146"/>
      <c r="E61" s="146"/>
      <c r="F61" s="146"/>
      <c r="G61" s="146"/>
      <c r="H61" s="146"/>
      <c r="I61" s="146"/>
      <c r="J61" s="146"/>
      <c r="L61" s="68"/>
    </row>
    <row r="62" spans="2:10" ht="15">
      <c r="B62" s="134" t="s">
        <v>246</v>
      </c>
      <c r="C62" s="227"/>
      <c r="D62" s="228"/>
      <c r="E62" s="228"/>
      <c r="F62" s="228"/>
      <c r="G62" s="228"/>
      <c r="H62" s="228"/>
      <c r="I62" s="228"/>
      <c r="J62" s="229"/>
    </row>
    <row r="63" spans="2:11" ht="15">
      <c r="B63" s="134" t="s">
        <v>247</v>
      </c>
      <c r="C63" s="227"/>
      <c r="D63" s="228"/>
      <c r="E63" s="228"/>
      <c r="F63" s="228"/>
      <c r="G63" s="228"/>
      <c r="H63" s="228"/>
      <c r="I63" s="228"/>
      <c r="J63" s="229"/>
      <c r="K63" s="52"/>
    </row>
    <row r="64" spans="2:11" ht="15">
      <c r="B64" s="134" t="s">
        <v>248</v>
      </c>
      <c r="C64" s="227"/>
      <c r="D64" s="228"/>
      <c r="E64" s="228"/>
      <c r="F64" s="228"/>
      <c r="G64" s="228"/>
      <c r="H64" s="228"/>
      <c r="I64" s="228"/>
      <c r="J64" s="229"/>
      <c r="K64" s="52"/>
    </row>
    <row r="66" spans="2:10" ht="15">
      <c r="B66" s="20" t="s">
        <v>252</v>
      </c>
      <c r="C66" s="20"/>
      <c r="D66" s="20"/>
      <c r="E66" s="20"/>
      <c r="F66" s="20"/>
      <c r="G66" s="20"/>
      <c r="H66" s="20"/>
      <c r="I66" s="20"/>
      <c r="J66" s="20"/>
    </row>
    <row r="67" spans="2:10" ht="15">
      <c r="B67" s="224"/>
      <c r="C67" s="224"/>
      <c r="D67" s="224"/>
      <c r="E67" s="224"/>
      <c r="F67" s="224"/>
      <c r="G67" s="224"/>
      <c r="H67" s="224"/>
      <c r="I67" s="224"/>
      <c r="J67" s="224"/>
    </row>
    <row r="68" spans="2:11" ht="15">
      <c r="B68" s="213"/>
      <c r="C68" s="213"/>
      <c r="D68" s="213"/>
      <c r="E68" s="213"/>
      <c r="F68" s="213"/>
      <c r="G68" s="213"/>
      <c r="H68" s="213"/>
      <c r="I68" s="213"/>
      <c r="J68" s="213"/>
      <c r="K68" s="44"/>
    </row>
    <row r="69" spans="2:10" ht="15">
      <c r="B69" s="213"/>
      <c r="C69" s="213"/>
      <c r="D69" s="213"/>
      <c r="E69" s="213"/>
      <c r="F69" s="213"/>
      <c r="G69" s="213"/>
      <c r="H69" s="213"/>
      <c r="I69" s="213"/>
      <c r="J69" s="213"/>
    </row>
    <row r="70" spans="2:10" ht="15">
      <c r="B70" s="213"/>
      <c r="C70" s="213"/>
      <c r="D70" s="213"/>
      <c r="E70" s="213"/>
      <c r="F70" s="213"/>
      <c r="G70" s="213"/>
      <c r="H70" s="213"/>
      <c r="I70" s="213"/>
      <c r="J70" s="213"/>
    </row>
    <row r="71" spans="2:10" ht="15">
      <c r="B71" s="213"/>
      <c r="C71" s="213"/>
      <c r="D71" s="213"/>
      <c r="E71" s="213"/>
      <c r="F71" s="213"/>
      <c r="G71" s="213"/>
      <c r="H71" s="213"/>
      <c r="I71" s="213"/>
      <c r="J71" s="213"/>
    </row>
  </sheetData>
  <sheetProtection/>
  <mergeCells count="48">
    <mergeCell ref="B69:J69"/>
    <mergeCell ref="B70:J70"/>
    <mergeCell ref="B71:J71"/>
    <mergeCell ref="D52:G52"/>
    <mergeCell ref="D55:G55"/>
    <mergeCell ref="D58:G58"/>
    <mergeCell ref="B67:J67"/>
    <mergeCell ref="B68:J68"/>
    <mergeCell ref="C63:J63"/>
    <mergeCell ref="C64:J64"/>
    <mergeCell ref="C62:J62"/>
    <mergeCell ref="H30:I30"/>
    <mergeCell ref="H31:I31"/>
    <mergeCell ref="H32:I32"/>
    <mergeCell ref="H33:I33"/>
    <mergeCell ref="B29:D29"/>
    <mergeCell ref="F29:G29"/>
    <mergeCell ref="H29:I29"/>
    <mergeCell ref="B30:D30"/>
    <mergeCell ref="B31:D31"/>
    <mergeCell ref="B32:D32"/>
    <mergeCell ref="B33:D33"/>
    <mergeCell ref="F30:G30"/>
    <mergeCell ref="F31:G31"/>
    <mergeCell ref="F32:G32"/>
    <mergeCell ref="F33:G33"/>
    <mergeCell ref="D13:F13"/>
    <mergeCell ref="D14:F14"/>
    <mergeCell ref="E15:F15"/>
    <mergeCell ref="B20:D20"/>
    <mergeCell ref="F19:G19"/>
    <mergeCell ref="F20:G20"/>
    <mergeCell ref="B18:D18"/>
    <mergeCell ref="C8:F8"/>
    <mergeCell ref="C9:F9"/>
    <mergeCell ref="C10:F10"/>
    <mergeCell ref="C11:F11"/>
    <mergeCell ref="C12:F12"/>
    <mergeCell ref="H18:I18"/>
    <mergeCell ref="F18:G18"/>
    <mergeCell ref="B21:D21"/>
    <mergeCell ref="B22:D22"/>
    <mergeCell ref="F21:G21"/>
    <mergeCell ref="F22:G22"/>
    <mergeCell ref="H19:I19"/>
    <mergeCell ref="H20:I20"/>
    <mergeCell ref="H21:I21"/>
    <mergeCell ref="H22:I22"/>
  </mergeCells>
  <dataValidations count="2">
    <dataValidation type="list" allowBlank="1" showInputMessage="1" showErrorMessage="1" sqref="G39 G43 G46 I49 H51 H54 H57">
      <formula1>sino</formula1>
    </dataValidation>
    <dataValidation type="list" allowBlank="1" showInputMessage="1" showErrorMessage="1" sqref="C62:J64">
      <formula1>problemiD</formula1>
    </dataValidation>
  </dataValidations>
  <printOptions/>
  <pageMargins left="0.25" right="0.2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00390625" style="64" customWidth="1"/>
    <col min="2" max="2" width="14.57421875" style="0" customWidth="1"/>
    <col min="3" max="3" width="10.140625" style="0" customWidth="1"/>
    <col min="4" max="4" width="11.7109375" style="0" customWidth="1"/>
    <col min="13" max="13" width="17.00390625" style="0" customWidth="1"/>
    <col min="14" max="14" width="19.57421875" style="0" customWidth="1"/>
    <col min="15" max="15" width="23.140625" style="0" customWidth="1"/>
    <col min="16" max="16" width="35.140625" style="0" customWidth="1"/>
  </cols>
  <sheetData>
    <row r="1" spans="2:11" ht="15">
      <c r="B1" s="20"/>
      <c r="C1" s="20"/>
      <c r="D1" s="20"/>
      <c r="E1" s="20"/>
      <c r="F1" s="11" t="s">
        <v>36</v>
      </c>
      <c r="G1" s="20"/>
      <c r="H1" s="20"/>
      <c r="I1" s="20"/>
      <c r="J1" s="20"/>
      <c r="K1" s="20"/>
    </row>
    <row r="2" spans="2:11" ht="15">
      <c r="B2" s="20"/>
      <c r="C2" s="20"/>
      <c r="D2" s="20"/>
      <c r="E2" s="20"/>
      <c r="F2" s="11" t="s">
        <v>37</v>
      </c>
      <c r="G2" s="20"/>
      <c r="H2" s="20"/>
      <c r="I2" s="20"/>
      <c r="J2" s="20"/>
      <c r="K2" s="20"/>
    </row>
    <row r="3" spans="2:11" ht="15">
      <c r="B3" s="20"/>
      <c r="C3" s="20"/>
      <c r="D3" s="20"/>
      <c r="E3" s="20"/>
      <c r="F3" s="10" t="s">
        <v>38</v>
      </c>
      <c r="G3" s="20"/>
      <c r="H3" s="20"/>
      <c r="I3" s="20"/>
      <c r="J3" s="20"/>
      <c r="K3" s="20"/>
    </row>
    <row r="4" spans="2:11" ht="15">
      <c r="B4" s="20"/>
      <c r="C4" s="20"/>
      <c r="D4" s="20"/>
      <c r="E4" s="20"/>
      <c r="F4" s="10" t="s">
        <v>39</v>
      </c>
      <c r="G4" s="20"/>
      <c r="H4" s="20"/>
      <c r="I4" s="20"/>
      <c r="J4" s="20"/>
      <c r="K4" s="20"/>
    </row>
    <row r="5" spans="2:11" ht="15">
      <c r="B5" s="20"/>
      <c r="C5" s="20"/>
      <c r="D5" s="20"/>
      <c r="E5" s="20"/>
      <c r="F5" s="20"/>
      <c r="G5" s="20"/>
      <c r="H5" s="20"/>
      <c r="I5" s="20"/>
      <c r="J5" s="20"/>
      <c r="K5" s="20"/>
    </row>
    <row r="6" ht="18.75">
      <c r="A6" s="78" t="s">
        <v>413</v>
      </c>
    </row>
    <row r="7" spans="1:2" s="20" customFormat="1" ht="18.75">
      <c r="A7" s="64"/>
      <c r="B7" s="78"/>
    </row>
    <row r="8" s="20" customFormat="1" ht="15.75">
      <c r="A8" s="152" t="s">
        <v>415</v>
      </c>
    </row>
    <row r="10" spans="1:2" ht="15">
      <c r="A10" s="64" t="s">
        <v>156</v>
      </c>
      <c r="B10" s="60" t="s">
        <v>414</v>
      </c>
    </row>
    <row r="11" spans="2:6" ht="15">
      <c r="B11" s="60" t="s">
        <v>256</v>
      </c>
      <c r="C11" s="224"/>
      <c r="D11" s="224"/>
      <c r="E11" s="224"/>
      <c r="F11" s="20" t="s">
        <v>48</v>
      </c>
    </row>
    <row r="12" spans="2:15" ht="15">
      <c r="B12" s="60" t="s">
        <v>257</v>
      </c>
      <c r="C12" s="213"/>
      <c r="D12" s="213"/>
      <c r="E12" s="213"/>
      <c r="F12" s="20" t="s">
        <v>48</v>
      </c>
      <c r="L12" s="20"/>
      <c r="M12" s="20"/>
      <c r="N12" s="20"/>
      <c r="O12" s="20"/>
    </row>
    <row r="13" spans="2:15" ht="15">
      <c r="B13" s="60" t="s">
        <v>258</v>
      </c>
      <c r="C13" s="213"/>
      <c r="D13" s="213"/>
      <c r="E13" s="213"/>
      <c r="F13" s="20" t="s">
        <v>48</v>
      </c>
      <c r="L13" s="20"/>
      <c r="M13" s="20"/>
      <c r="N13" s="20"/>
      <c r="O13" s="20"/>
    </row>
    <row r="14" spans="2:15" ht="15">
      <c r="B14" s="60" t="s">
        <v>259</v>
      </c>
      <c r="C14" s="213"/>
      <c r="D14" s="213"/>
      <c r="E14" s="213"/>
      <c r="F14" s="20" t="s">
        <v>48</v>
      </c>
      <c r="L14" s="20"/>
      <c r="M14" s="20"/>
      <c r="N14" s="20"/>
      <c r="O14" s="20"/>
    </row>
    <row r="15" spans="2:15" ht="15">
      <c r="B15" s="60" t="s">
        <v>260</v>
      </c>
      <c r="C15" s="213"/>
      <c r="D15" s="213"/>
      <c r="E15" s="213"/>
      <c r="F15" s="20" t="s">
        <v>48</v>
      </c>
      <c r="L15" s="20"/>
      <c r="M15" s="20"/>
      <c r="N15" s="20"/>
      <c r="O15" s="20"/>
    </row>
    <row r="16" spans="2:15" ht="15" customHeight="1">
      <c r="B16" s="60" t="s">
        <v>149</v>
      </c>
      <c r="D16" s="213"/>
      <c r="E16" s="213"/>
      <c r="F16" s="20" t="s">
        <v>48</v>
      </c>
      <c r="L16" s="20"/>
      <c r="M16" s="20"/>
      <c r="N16" s="20"/>
      <c r="O16" s="20"/>
    </row>
    <row r="17" spans="12:15" ht="10.5" customHeight="1">
      <c r="L17" s="20"/>
      <c r="M17" s="20"/>
      <c r="N17" s="20"/>
      <c r="O17" s="20"/>
    </row>
    <row r="18" spans="1:15" ht="10.5" customHeight="1">
      <c r="A18" s="64" t="s">
        <v>261</v>
      </c>
      <c r="B18" s="20" t="s">
        <v>262</v>
      </c>
      <c r="L18" s="20"/>
      <c r="M18" s="20"/>
      <c r="N18" s="20"/>
      <c r="O18" s="20"/>
    </row>
    <row r="19" spans="2:15" ht="41.25" customHeight="1">
      <c r="B19" s="79" t="s">
        <v>231</v>
      </c>
      <c r="C19" s="79" t="s">
        <v>232</v>
      </c>
      <c r="D19" s="61" t="s">
        <v>233</v>
      </c>
      <c r="E19" s="230" t="s">
        <v>234</v>
      </c>
      <c r="F19" s="230"/>
      <c r="L19" s="20"/>
      <c r="M19" s="20"/>
      <c r="N19" s="20"/>
      <c r="O19" s="20"/>
    </row>
    <row r="20" spans="2:15" ht="15">
      <c r="B20" s="24" t="s">
        <v>253</v>
      </c>
      <c r="C20" s="111"/>
      <c r="D20" s="111"/>
      <c r="E20" s="194"/>
      <c r="F20" s="194"/>
      <c r="L20" s="20"/>
      <c r="M20" s="20"/>
      <c r="N20" s="20"/>
      <c r="O20" s="20"/>
    </row>
    <row r="21" spans="2:15" ht="15">
      <c r="B21" s="24" t="s">
        <v>254</v>
      </c>
      <c r="C21" s="111"/>
      <c r="D21" s="111"/>
      <c r="E21" s="194"/>
      <c r="F21" s="194"/>
      <c r="L21" s="20"/>
      <c r="M21" s="20"/>
      <c r="N21" s="20"/>
      <c r="O21" s="20"/>
    </row>
    <row r="22" spans="2:15" ht="15">
      <c r="B22" s="24" t="s">
        <v>255</v>
      </c>
      <c r="C22" s="111"/>
      <c r="D22" s="111"/>
      <c r="E22" s="194"/>
      <c r="F22" s="194"/>
      <c r="L22" s="20"/>
      <c r="M22" s="20"/>
      <c r="N22" s="20"/>
      <c r="O22" s="20"/>
    </row>
    <row r="23" spans="2:15" ht="15">
      <c r="B23" s="111"/>
      <c r="C23" s="111"/>
      <c r="D23" s="111"/>
      <c r="E23" s="194"/>
      <c r="F23" s="194"/>
      <c r="L23" s="20"/>
      <c r="M23" s="20"/>
      <c r="N23" s="20"/>
      <c r="O23" s="20"/>
    </row>
    <row r="24" spans="2:15" ht="15">
      <c r="B24" s="111"/>
      <c r="C24" s="111"/>
      <c r="D24" s="111"/>
      <c r="E24" s="194"/>
      <c r="F24" s="194"/>
      <c r="L24" s="20"/>
      <c r="M24" s="20"/>
      <c r="N24" s="20"/>
      <c r="O24" s="20"/>
    </row>
    <row r="25" spans="2:15" ht="15">
      <c r="B25" s="110" t="s">
        <v>236</v>
      </c>
      <c r="C25" s="110"/>
      <c r="D25" s="110"/>
      <c r="E25" s="110"/>
      <c r="F25" s="110"/>
      <c r="G25" s="110"/>
      <c r="H25" s="110"/>
      <c r="I25" s="110"/>
      <c r="L25" s="20"/>
      <c r="M25" s="20"/>
      <c r="N25" s="20"/>
      <c r="O25" s="20"/>
    </row>
    <row r="26" spans="2:15" ht="15">
      <c r="B26" s="110" t="s">
        <v>393</v>
      </c>
      <c r="C26" s="110"/>
      <c r="D26" s="110"/>
      <c r="E26" s="110"/>
      <c r="F26" s="110"/>
      <c r="G26" s="110"/>
      <c r="H26" s="110"/>
      <c r="I26" s="110"/>
      <c r="L26" s="20"/>
      <c r="M26" s="20"/>
      <c r="N26" s="20"/>
      <c r="O26" s="20"/>
    </row>
    <row r="27" spans="2:9" ht="15">
      <c r="B27" s="110" t="s">
        <v>391</v>
      </c>
      <c r="C27" s="110"/>
      <c r="D27" s="110"/>
      <c r="E27" s="110"/>
      <c r="F27" s="110"/>
      <c r="G27" s="110"/>
      <c r="H27" s="110"/>
      <c r="I27" s="110"/>
    </row>
    <row r="28" spans="2:9" ht="15">
      <c r="B28" s="147" t="s">
        <v>392</v>
      </c>
      <c r="C28" s="110"/>
      <c r="D28" s="110"/>
      <c r="E28" s="110"/>
      <c r="F28" s="110"/>
      <c r="G28" s="110"/>
      <c r="H28" s="110"/>
      <c r="I28" s="110"/>
    </row>
    <row r="29" ht="10.5" customHeight="1"/>
    <row r="30" spans="1:5" ht="15">
      <c r="A30" s="64" t="s">
        <v>158</v>
      </c>
      <c r="B30" s="20" t="s">
        <v>263</v>
      </c>
      <c r="E30" s="111"/>
    </row>
    <row r="31" ht="9.75" customHeight="1"/>
    <row r="32" spans="1:2" ht="15">
      <c r="A32" s="64" t="s">
        <v>360</v>
      </c>
      <c r="B32" s="20" t="s">
        <v>266</v>
      </c>
    </row>
    <row r="33" spans="2:6" ht="37.5" customHeight="1">
      <c r="B33" s="79" t="s">
        <v>231</v>
      </c>
      <c r="C33" s="79" t="s">
        <v>232</v>
      </c>
      <c r="D33" s="61" t="s">
        <v>233</v>
      </c>
      <c r="E33" s="230" t="s">
        <v>234</v>
      </c>
      <c r="F33" s="230"/>
    </row>
    <row r="34" spans="2:6" ht="30">
      <c r="B34" s="80" t="s">
        <v>264</v>
      </c>
      <c r="C34" s="111"/>
      <c r="D34" s="111"/>
      <c r="E34" s="194"/>
      <c r="F34" s="194"/>
    </row>
    <row r="35" spans="2:6" ht="36.75" customHeight="1">
      <c r="B35" s="80" t="s">
        <v>265</v>
      </c>
      <c r="C35" s="111"/>
      <c r="D35" s="111"/>
      <c r="E35" s="194"/>
      <c r="F35" s="194"/>
    </row>
    <row r="36" spans="2:6" ht="24.75" customHeight="1">
      <c r="B36" s="24" t="s">
        <v>255</v>
      </c>
      <c r="C36" s="111"/>
      <c r="D36" s="111"/>
      <c r="E36" s="194"/>
      <c r="F36" s="194"/>
    </row>
    <row r="37" spans="2:6" ht="18" customHeight="1">
      <c r="B37" s="111"/>
      <c r="C37" s="111"/>
      <c r="D37" s="111"/>
      <c r="E37" s="194"/>
      <c r="F37" s="194"/>
    </row>
    <row r="38" spans="2:6" ht="15">
      <c r="B38" s="111"/>
      <c r="C38" s="111"/>
      <c r="D38" s="111"/>
      <c r="E38" s="194"/>
      <c r="F38" s="194"/>
    </row>
    <row r="39" spans="2:9" ht="15">
      <c r="B39" s="110" t="s">
        <v>236</v>
      </c>
      <c r="C39" s="110"/>
      <c r="D39" s="110"/>
      <c r="E39" s="110"/>
      <c r="F39" s="110"/>
      <c r="G39" s="110"/>
      <c r="H39" s="110"/>
      <c r="I39" s="110"/>
    </row>
    <row r="40" spans="2:9" ht="15">
      <c r="B40" s="110" t="s">
        <v>393</v>
      </c>
      <c r="C40" s="110"/>
      <c r="D40" s="110"/>
      <c r="E40" s="110"/>
      <c r="F40" s="110"/>
      <c r="G40" s="110"/>
      <c r="H40" s="110"/>
      <c r="I40" s="110"/>
    </row>
    <row r="41" spans="2:9" ht="15">
      <c r="B41" s="110" t="s">
        <v>391</v>
      </c>
      <c r="C41" s="110"/>
      <c r="D41" s="110"/>
      <c r="E41" s="110"/>
      <c r="F41" s="110"/>
      <c r="G41" s="110"/>
      <c r="H41" s="110"/>
      <c r="I41" s="110"/>
    </row>
    <row r="42" spans="2:9" ht="15">
      <c r="B42" s="147" t="s">
        <v>392</v>
      </c>
      <c r="C42" s="110"/>
      <c r="D42" s="110"/>
      <c r="E42" s="110"/>
      <c r="F42" s="110"/>
      <c r="G42" s="110"/>
      <c r="H42" s="110"/>
      <c r="I42" s="110"/>
    </row>
    <row r="44" spans="1:8" ht="15">
      <c r="A44" s="64" t="s">
        <v>159</v>
      </c>
      <c r="B44" s="20" t="s">
        <v>214</v>
      </c>
      <c r="H44" s="111"/>
    </row>
    <row r="45" spans="2:7" ht="15">
      <c r="B45" s="20" t="s">
        <v>313</v>
      </c>
      <c r="C45" s="20"/>
      <c r="D45" s="224"/>
      <c r="E45" s="224"/>
      <c r="F45" s="224"/>
      <c r="G45" s="224"/>
    </row>
    <row r="47" spans="1:8" ht="15">
      <c r="A47" s="64" t="s">
        <v>160</v>
      </c>
      <c r="B47" s="20" t="s">
        <v>215</v>
      </c>
      <c r="C47" s="20"/>
      <c r="D47" s="20"/>
      <c r="E47" s="20"/>
      <c r="H47" s="111"/>
    </row>
    <row r="48" spans="2:7" ht="15">
      <c r="B48" s="20" t="s">
        <v>313</v>
      </c>
      <c r="C48" s="20"/>
      <c r="D48" s="224"/>
      <c r="E48" s="224"/>
      <c r="F48" s="224"/>
      <c r="G48" s="224"/>
    </row>
    <row r="49" spans="2:5" ht="15">
      <c r="B49" s="20"/>
      <c r="C49" s="20"/>
      <c r="D49" s="20"/>
      <c r="E49" s="20"/>
    </row>
    <row r="50" spans="1:8" ht="15">
      <c r="A50" s="64" t="s">
        <v>161</v>
      </c>
      <c r="B50" s="20" t="s">
        <v>216</v>
      </c>
      <c r="C50" s="20"/>
      <c r="D50" s="20"/>
      <c r="E50" s="20"/>
      <c r="H50" s="111"/>
    </row>
    <row r="51" spans="2:7" ht="15">
      <c r="B51" s="20" t="s">
        <v>313</v>
      </c>
      <c r="C51" s="20"/>
      <c r="D51" s="224"/>
      <c r="E51" s="224"/>
      <c r="F51" s="224"/>
      <c r="G51" s="224"/>
    </row>
    <row r="53" spans="1:10" ht="15">
      <c r="A53" s="64" t="s">
        <v>162</v>
      </c>
      <c r="B53" s="20" t="s">
        <v>354</v>
      </c>
      <c r="C53" s="20"/>
      <c r="D53" s="20"/>
      <c r="E53" s="20"/>
      <c r="F53" s="20"/>
      <c r="G53" s="20"/>
      <c r="H53" s="20"/>
      <c r="I53" s="20"/>
      <c r="J53" s="20"/>
    </row>
    <row r="54" spans="2:10" ht="15">
      <c r="B54" s="20" t="s">
        <v>355</v>
      </c>
      <c r="C54" s="66"/>
      <c r="D54" s="27"/>
      <c r="E54" s="27"/>
      <c r="F54" s="27"/>
      <c r="G54" s="27"/>
      <c r="H54" s="27"/>
      <c r="I54" s="27"/>
      <c r="J54" s="27"/>
    </row>
    <row r="55" spans="2:10" ht="15">
      <c r="B55" s="134" t="s">
        <v>246</v>
      </c>
      <c r="C55" s="231"/>
      <c r="D55" s="232"/>
      <c r="E55" s="232"/>
      <c r="F55" s="232"/>
      <c r="G55" s="232"/>
      <c r="H55" s="232"/>
      <c r="I55" s="232"/>
      <c r="J55" s="233"/>
    </row>
    <row r="56" spans="2:10" ht="15">
      <c r="B56" s="134" t="s">
        <v>247</v>
      </c>
      <c r="C56" s="234"/>
      <c r="D56" s="234"/>
      <c r="E56" s="234"/>
      <c r="F56" s="234"/>
      <c r="G56" s="234"/>
      <c r="H56" s="234"/>
      <c r="I56" s="234"/>
      <c r="J56" s="235"/>
    </row>
    <row r="57" spans="2:10" ht="15">
      <c r="B57" s="134" t="s">
        <v>248</v>
      </c>
      <c r="C57" s="228"/>
      <c r="D57" s="228"/>
      <c r="E57" s="228"/>
      <c r="F57" s="228"/>
      <c r="G57" s="228"/>
      <c r="H57" s="228"/>
      <c r="I57" s="228"/>
      <c r="J57" s="229"/>
    </row>
    <row r="58" spans="2:10" ht="15">
      <c r="B58" s="20"/>
      <c r="C58" s="20"/>
      <c r="D58" s="20"/>
      <c r="E58" s="20"/>
      <c r="F58" s="20"/>
      <c r="G58" s="20"/>
      <c r="H58" s="20"/>
      <c r="I58" s="20"/>
      <c r="J58" s="20"/>
    </row>
    <row r="59" spans="2:10" ht="15">
      <c r="B59" s="20" t="s">
        <v>252</v>
      </c>
      <c r="C59" s="20"/>
      <c r="D59" s="20"/>
      <c r="E59" s="20"/>
      <c r="F59" s="20"/>
      <c r="G59" s="20"/>
      <c r="H59" s="20"/>
      <c r="I59" s="20"/>
      <c r="J59" s="20"/>
    </row>
    <row r="60" spans="2:10" ht="15">
      <c r="B60" s="224"/>
      <c r="C60" s="224"/>
      <c r="D60" s="224"/>
      <c r="E60" s="224"/>
      <c r="F60" s="224"/>
      <c r="G60" s="224"/>
      <c r="H60" s="224"/>
      <c r="I60" s="224"/>
      <c r="J60" s="224"/>
    </row>
    <row r="61" spans="2:10" ht="15">
      <c r="B61" s="213"/>
      <c r="C61" s="213"/>
      <c r="D61" s="213"/>
      <c r="E61" s="213"/>
      <c r="F61" s="213"/>
      <c r="G61" s="213"/>
      <c r="H61" s="213"/>
      <c r="I61" s="213"/>
      <c r="J61" s="213"/>
    </row>
    <row r="62" spans="2:10" ht="15">
      <c r="B62" s="213"/>
      <c r="C62" s="213"/>
      <c r="D62" s="213"/>
      <c r="E62" s="213"/>
      <c r="F62" s="213"/>
      <c r="G62" s="213"/>
      <c r="H62" s="213"/>
      <c r="I62" s="213"/>
      <c r="J62" s="213"/>
    </row>
    <row r="63" spans="2:10" ht="15">
      <c r="B63" s="213"/>
      <c r="C63" s="213"/>
      <c r="D63" s="213"/>
      <c r="E63" s="213"/>
      <c r="F63" s="213"/>
      <c r="G63" s="213"/>
      <c r="H63" s="213"/>
      <c r="I63" s="213"/>
      <c r="J63" s="213"/>
    </row>
    <row r="64" spans="2:10" ht="15">
      <c r="B64" s="213"/>
      <c r="C64" s="213"/>
      <c r="D64" s="213"/>
      <c r="E64" s="213"/>
      <c r="F64" s="213"/>
      <c r="G64" s="213"/>
      <c r="H64" s="213"/>
      <c r="I64" s="213"/>
      <c r="J64" s="213"/>
    </row>
  </sheetData>
  <sheetProtection/>
  <mergeCells count="29">
    <mergeCell ref="B61:J61"/>
    <mergeCell ref="B62:J62"/>
    <mergeCell ref="B63:J63"/>
    <mergeCell ref="B64:J64"/>
    <mergeCell ref="D16:E16"/>
    <mergeCell ref="D45:G45"/>
    <mergeCell ref="D48:G48"/>
    <mergeCell ref="D51:G51"/>
    <mergeCell ref="B60:J60"/>
    <mergeCell ref="E34:F34"/>
    <mergeCell ref="E19:F19"/>
    <mergeCell ref="E20:F20"/>
    <mergeCell ref="E21:F21"/>
    <mergeCell ref="E22:F22"/>
    <mergeCell ref="E23:F23"/>
    <mergeCell ref="E24:F24"/>
    <mergeCell ref="C11:E11"/>
    <mergeCell ref="C12:E12"/>
    <mergeCell ref="C13:E13"/>
    <mergeCell ref="C14:E14"/>
    <mergeCell ref="C15:E15"/>
    <mergeCell ref="E33:F33"/>
    <mergeCell ref="C57:J57"/>
    <mergeCell ref="E35:F35"/>
    <mergeCell ref="E36:F36"/>
    <mergeCell ref="E37:F37"/>
    <mergeCell ref="E38:F38"/>
    <mergeCell ref="C55:J55"/>
    <mergeCell ref="C56:J56"/>
  </mergeCells>
  <dataValidations count="2">
    <dataValidation type="list" allowBlank="1" showInputMessage="1" showErrorMessage="1" sqref="E30 H44 H47 H50">
      <formula1>sino</formula1>
    </dataValidation>
    <dataValidation type="list" allowBlank="1" showInputMessage="1" showErrorMessage="1" sqref="C55:J57">
      <formula1>problemiD</formula1>
    </dataValidation>
  </dataValidations>
  <printOptions/>
  <pageMargins left="0.25" right="0.2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28125" style="155" customWidth="1"/>
    <col min="2" max="2" width="12.421875" style="0" customWidth="1"/>
    <col min="9" max="9" width="7.7109375" style="0" customWidth="1"/>
    <col min="12" max="12" width="7.00390625" style="0" customWidth="1"/>
  </cols>
  <sheetData>
    <row r="1" spans="1:10" ht="15">
      <c r="A1" s="154"/>
      <c r="B1" s="20"/>
      <c r="C1" s="20"/>
      <c r="D1" s="20"/>
      <c r="E1" s="20"/>
      <c r="F1" s="11" t="s">
        <v>36</v>
      </c>
      <c r="G1" s="20"/>
      <c r="H1" s="20"/>
      <c r="I1" s="20"/>
      <c r="J1" s="20"/>
    </row>
    <row r="2" spans="1:10" ht="15">
      <c r="A2" s="154"/>
      <c r="B2" s="20"/>
      <c r="C2" s="20"/>
      <c r="D2" s="20"/>
      <c r="E2" s="20"/>
      <c r="F2" s="11" t="s">
        <v>37</v>
      </c>
      <c r="G2" s="20"/>
      <c r="H2" s="20"/>
      <c r="I2" s="20"/>
      <c r="J2" s="20"/>
    </row>
    <row r="3" spans="1:10" ht="15">
      <c r="A3" s="154"/>
      <c r="B3" s="20"/>
      <c r="C3" s="20"/>
      <c r="D3" s="20"/>
      <c r="E3" s="20"/>
      <c r="F3" s="10" t="s">
        <v>38</v>
      </c>
      <c r="G3" s="20"/>
      <c r="H3" s="20"/>
      <c r="I3" s="20"/>
      <c r="J3" s="20"/>
    </row>
    <row r="4" spans="1:10" ht="15">
      <c r="A4" s="154"/>
      <c r="B4" s="20"/>
      <c r="C4" s="20"/>
      <c r="D4" s="20"/>
      <c r="E4" s="20"/>
      <c r="F4" s="10" t="s">
        <v>39</v>
      </c>
      <c r="G4" s="20"/>
      <c r="H4" s="20"/>
      <c r="I4" s="20"/>
      <c r="J4" s="20"/>
    </row>
    <row r="6" spans="2:6" ht="15.75" customHeight="1">
      <c r="B6" s="128" t="s">
        <v>353</v>
      </c>
      <c r="D6" s="20"/>
      <c r="E6" s="20"/>
      <c r="F6" s="20"/>
    </row>
    <row r="8" spans="1:8" ht="17.25">
      <c r="A8" s="155" t="s">
        <v>156</v>
      </c>
      <c r="B8" t="s">
        <v>424</v>
      </c>
      <c r="F8" s="224"/>
      <c r="G8" s="224"/>
      <c r="H8" t="s">
        <v>399</v>
      </c>
    </row>
    <row r="10" spans="1:11" ht="15">
      <c r="A10" s="155" t="s">
        <v>157</v>
      </c>
      <c r="B10" t="s">
        <v>267</v>
      </c>
      <c r="I10" s="224"/>
      <c r="J10" s="224"/>
      <c r="K10" s="20" t="s">
        <v>48</v>
      </c>
    </row>
    <row r="12" spans="1:2" ht="15">
      <c r="A12" s="155" t="s">
        <v>158</v>
      </c>
      <c r="B12" t="s">
        <v>268</v>
      </c>
    </row>
    <row r="13" spans="2:14" ht="17.25">
      <c r="B13" t="s">
        <v>269</v>
      </c>
      <c r="H13" s="224"/>
      <c r="I13" s="224"/>
      <c r="J13" s="224"/>
      <c r="K13" s="20" t="s">
        <v>400</v>
      </c>
      <c r="N13" s="20"/>
    </row>
    <row r="15" spans="1:11" ht="17.25">
      <c r="A15" s="155" t="s">
        <v>159</v>
      </c>
      <c r="B15" t="s">
        <v>270</v>
      </c>
      <c r="J15" s="112"/>
      <c r="K15" s="20" t="s">
        <v>401</v>
      </c>
    </row>
    <row r="16" spans="1:2" ht="15">
      <c r="A16" s="155" t="s">
        <v>395</v>
      </c>
      <c r="B16" t="s">
        <v>271</v>
      </c>
    </row>
    <row r="17" spans="3:11" ht="17.25">
      <c r="C17" t="s">
        <v>272</v>
      </c>
      <c r="H17" s="224"/>
      <c r="I17" s="224"/>
      <c r="J17" s="224"/>
      <c r="K17" s="20" t="s">
        <v>401</v>
      </c>
    </row>
    <row r="18" spans="3:11" ht="17.25">
      <c r="C18" t="s">
        <v>273</v>
      </c>
      <c r="H18" s="213"/>
      <c r="I18" s="213"/>
      <c r="J18" s="213"/>
      <c r="K18" s="20" t="s">
        <v>401</v>
      </c>
    </row>
    <row r="20" spans="1:2" ht="15">
      <c r="A20" s="155" t="s">
        <v>160</v>
      </c>
      <c r="B20" t="s">
        <v>274</v>
      </c>
    </row>
    <row r="21" spans="3:11" ht="15">
      <c r="C21" t="s">
        <v>275</v>
      </c>
      <c r="H21" s="224"/>
      <c r="I21" s="224"/>
      <c r="J21" s="224"/>
      <c r="K21" s="20" t="s">
        <v>78</v>
      </c>
    </row>
    <row r="22" spans="3:11" ht="15">
      <c r="C22" t="s">
        <v>276</v>
      </c>
      <c r="H22" s="213"/>
      <c r="I22" s="213"/>
      <c r="J22" s="213"/>
      <c r="K22" s="20" t="s">
        <v>78</v>
      </c>
    </row>
    <row r="23" ht="7.5" customHeight="1"/>
    <row r="24" spans="1:2" ht="15">
      <c r="A24" s="155" t="s">
        <v>161</v>
      </c>
      <c r="B24" t="s">
        <v>277</v>
      </c>
    </row>
    <row r="25" spans="2:8" ht="15">
      <c r="B25" t="s">
        <v>419</v>
      </c>
      <c r="H25" s="111"/>
    </row>
    <row r="27" spans="1:2" ht="15">
      <c r="A27" s="155" t="s">
        <v>162</v>
      </c>
      <c r="B27" t="s">
        <v>280</v>
      </c>
    </row>
    <row r="28" spans="1:12" s="20" customFormat="1" ht="15">
      <c r="A28" s="155"/>
      <c r="B28" s="20" t="s">
        <v>420</v>
      </c>
      <c r="H28" s="111"/>
      <c r="L28"/>
    </row>
    <row r="30" spans="1:8" ht="17.25">
      <c r="A30" s="155" t="s">
        <v>163</v>
      </c>
      <c r="B30" t="s">
        <v>416</v>
      </c>
      <c r="F30" s="224"/>
      <c r="G30" s="224"/>
      <c r="H30" s="20" t="s">
        <v>399</v>
      </c>
    </row>
    <row r="32" spans="1:11" ht="15">
      <c r="A32" s="155" t="s">
        <v>164</v>
      </c>
      <c r="B32" t="s">
        <v>417</v>
      </c>
      <c r="I32" s="224"/>
      <c r="J32" s="224"/>
      <c r="K32" t="s">
        <v>78</v>
      </c>
    </row>
    <row r="34" spans="1:10" ht="15">
      <c r="A34" s="155" t="s">
        <v>165</v>
      </c>
      <c r="B34" t="s">
        <v>278</v>
      </c>
      <c r="J34" s="111"/>
    </row>
    <row r="35" spans="1:10" s="20" customFormat="1" ht="15">
      <c r="A35" s="155" t="s">
        <v>166</v>
      </c>
      <c r="B35" s="20" t="s">
        <v>425</v>
      </c>
      <c r="J35" s="172"/>
    </row>
    <row r="37" spans="1:8" s="20" customFormat="1" ht="15">
      <c r="A37" s="155" t="s">
        <v>168</v>
      </c>
      <c r="B37" s="20" t="s">
        <v>214</v>
      </c>
      <c r="H37" s="111"/>
    </row>
    <row r="38" spans="1:7" s="20" customFormat="1" ht="15">
      <c r="A38" s="155"/>
      <c r="B38" s="20" t="s">
        <v>313</v>
      </c>
      <c r="D38" s="224"/>
      <c r="E38" s="224"/>
      <c r="F38" s="224"/>
      <c r="G38" s="224"/>
    </row>
    <row r="39" s="20" customFormat="1" ht="15">
      <c r="A39" s="155"/>
    </row>
    <row r="40" spans="1:8" s="20" customFormat="1" ht="15">
      <c r="A40" s="155" t="s">
        <v>178</v>
      </c>
      <c r="B40" s="20" t="s">
        <v>215</v>
      </c>
      <c r="H40" s="111"/>
    </row>
    <row r="41" spans="1:7" s="20" customFormat="1" ht="15">
      <c r="A41" s="155"/>
      <c r="B41" s="20" t="s">
        <v>313</v>
      </c>
      <c r="D41" s="224"/>
      <c r="E41" s="224"/>
      <c r="F41" s="224"/>
      <c r="G41" s="224"/>
    </row>
    <row r="42" s="20" customFormat="1" ht="15">
      <c r="A42" s="155"/>
    </row>
    <row r="43" spans="1:8" s="20" customFormat="1" ht="15">
      <c r="A43" s="155" t="s">
        <v>182</v>
      </c>
      <c r="B43" s="20" t="s">
        <v>216</v>
      </c>
      <c r="H43" s="111"/>
    </row>
    <row r="44" spans="1:7" s="20" customFormat="1" ht="15">
      <c r="A44" s="155"/>
      <c r="B44" s="20" t="s">
        <v>313</v>
      </c>
      <c r="D44" s="236"/>
      <c r="E44" s="236"/>
      <c r="F44" s="236"/>
      <c r="G44" s="236"/>
    </row>
    <row r="45" spans="1:8" s="20" customFormat="1" ht="15">
      <c r="A45" s="155"/>
      <c r="D45" s="176"/>
      <c r="E45" s="176"/>
      <c r="F45" s="176"/>
      <c r="G45" s="176"/>
      <c r="H45" s="44"/>
    </row>
    <row r="47" spans="1:10" ht="15">
      <c r="A47" s="155" t="s">
        <v>426</v>
      </c>
      <c r="B47" t="s">
        <v>279</v>
      </c>
      <c r="J47" s="111"/>
    </row>
    <row r="48" spans="2:10" ht="15">
      <c r="B48" s="20" t="s">
        <v>356</v>
      </c>
      <c r="D48" s="224"/>
      <c r="E48" s="224"/>
      <c r="F48" s="224"/>
      <c r="G48" s="224"/>
      <c r="H48" s="224"/>
      <c r="I48" s="224"/>
      <c r="J48" s="129"/>
    </row>
    <row r="49" spans="3:11" ht="15">
      <c r="C49" s="20"/>
      <c r="K49" s="118"/>
    </row>
    <row r="50" spans="1:10" ht="15">
      <c r="A50" s="155" t="s">
        <v>427</v>
      </c>
      <c r="B50" s="20" t="s">
        <v>354</v>
      </c>
      <c r="C50" s="20"/>
      <c r="D50" s="20"/>
      <c r="E50" s="20"/>
      <c r="F50" s="20"/>
      <c r="G50" s="20"/>
      <c r="H50" s="20"/>
      <c r="I50" s="20"/>
      <c r="J50" s="20"/>
    </row>
    <row r="51" spans="2:10" ht="15">
      <c r="B51" s="20" t="s">
        <v>355</v>
      </c>
      <c r="C51" s="145"/>
      <c r="D51" s="146"/>
      <c r="E51" s="146"/>
      <c r="F51" s="146"/>
      <c r="G51" s="146"/>
      <c r="H51" s="146"/>
      <c r="I51" s="146"/>
      <c r="J51" s="146"/>
    </row>
    <row r="52" spans="2:10" ht="15">
      <c r="B52" s="134" t="s">
        <v>246</v>
      </c>
      <c r="C52" s="231"/>
      <c r="D52" s="232"/>
      <c r="E52" s="232"/>
      <c r="F52" s="232"/>
      <c r="G52" s="232"/>
      <c r="H52" s="232"/>
      <c r="I52" s="232"/>
      <c r="J52" s="233"/>
    </row>
    <row r="53" spans="2:10" ht="15">
      <c r="B53" s="134" t="s">
        <v>247</v>
      </c>
      <c r="C53" s="227"/>
      <c r="D53" s="228"/>
      <c r="E53" s="228"/>
      <c r="F53" s="228"/>
      <c r="G53" s="228"/>
      <c r="H53" s="228"/>
      <c r="I53" s="228"/>
      <c r="J53" s="229"/>
    </row>
    <row r="54" spans="2:10" ht="15">
      <c r="B54" s="134" t="s">
        <v>248</v>
      </c>
      <c r="C54" s="227"/>
      <c r="D54" s="228"/>
      <c r="E54" s="228"/>
      <c r="F54" s="228"/>
      <c r="G54" s="228"/>
      <c r="H54" s="228"/>
      <c r="I54" s="228"/>
      <c r="J54" s="229"/>
    </row>
    <row r="55" spans="2:10" ht="15">
      <c r="B55" s="20"/>
      <c r="C55" s="20"/>
      <c r="D55" s="20"/>
      <c r="E55" s="20"/>
      <c r="F55" s="20"/>
      <c r="G55" s="20"/>
      <c r="H55" s="20"/>
      <c r="I55" s="20"/>
      <c r="J55" s="20"/>
    </row>
    <row r="56" spans="2:10" ht="15">
      <c r="B56" s="20" t="s">
        <v>252</v>
      </c>
      <c r="C56" s="20"/>
      <c r="D56" s="20"/>
      <c r="E56" s="20"/>
      <c r="F56" s="20"/>
      <c r="G56" s="20"/>
      <c r="H56" s="20"/>
      <c r="I56" s="20"/>
      <c r="J56" s="20"/>
    </row>
    <row r="57" spans="2:10" ht="15">
      <c r="B57" s="224"/>
      <c r="C57" s="224"/>
      <c r="D57" s="224"/>
      <c r="E57" s="224"/>
      <c r="F57" s="224"/>
      <c r="G57" s="224"/>
      <c r="H57" s="224"/>
      <c r="I57" s="224"/>
      <c r="J57" s="224"/>
    </row>
    <row r="58" spans="2:10" ht="15">
      <c r="B58" s="213"/>
      <c r="C58" s="213"/>
      <c r="D58" s="213"/>
      <c r="E58" s="213"/>
      <c r="F58" s="213"/>
      <c r="G58" s="213"/>
      <c r="H58" s="213"/>
      <c r="I58" s="213"/>
      <c r="J58" s="213"/>
    </row>
    <row r="59" spans="2:10" ht="15">
      <c r="B59" s="213"/>
      <c r="C59" s="213"/>
      <c r="D59" s="213"/>
      <c r="E59" s="213"/>
      <c r="F59" s="213"/>
      <c r="G59" s="213"/>
      <c r="H59" s="213"/>
      <c r="I59" s="213"/>
      <c r="J59" s="213"/>
    </row>
    <row r="60" spans="2:10" ht="15">
      <c r="B60" s="213"/>
      <c r="C60" s="213"/>
      <c r="D60" s="213"/>
      <c r="E60" s="213"/>
      <c r="F60" s="213"/>
      <c r="G60" s="213"/>
      <c r="H60" s="213"/>
      <c r="I60" s="213"/>
      <c r="J60" s="213"/>
    </row>
    <row r="61" spans="2:10" ht="15">
      <c r="B61" s="213"/>
      <c r="C61" s="213"/>
      <c r="D61" s="213"/>
      <c r="E61" s="213"/>
      <c r="F61" s="213"/>
      <c r="G61" s="213"/>
      <c r="H61" s="213"/>
      <c r="I61" s="213"/>
      <c r="J61" s="213"/>
    </row>
  </sheetData>
  <sheetProtection/>
  <mergeCells count="21">
    <mergeCell ref="B57:J57"/>
    <mergeCell ref="B58:J58"/>
    <mergeCell ref="B59:J59"/>
    <mergeCell ref="B60:J60"/>
    <mergeCell ref="B61:J61"/>
    <mergeCell ref="F8:G8"/>
    <mergeCell ref="I10:J10"/>
    <mergeCell ref="H13:J13"/>
    <mergeCell ref="H17:J17"/>
    <mergeCell ref="H18:J18"/>
    <mergeCell ref="C53:J53"/>
    <mergeCell ref="C54:J54"/>
    <mergeCell ref="F30:G30"/>
    <mergeCell ref="H21:J21"/>
    <mergeCell ref="H22:J22"/>
    <mergeCell ref="C52:J52"/>
    <mergeCell ref="I32:J32"/>
    <mergeCell ref="D48:I48"/>
    <mergeCell ref="D38:G38"/>
    <mergeCell ref="D41:G41"/>
    <mergeCell ref="D44:G44"/>
  </mergeCells>
  <dataValidations count="2">
    <dataValidation type="list" allowBlank="1" showInputMessage="1" showErrorMessage="1" sqref="H25 H43 J47 H28 H37 H40 J34">
      <formula1>sino</formula1>
    </dataValidation>
    <dataValidation type="list" allowBlank="1" showInputMessage="1" showErrorMessage="1" sqref="C52:J54">
      <formula1>problemiD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00390625" style="22" customWidth="1"/>
    <col min="9" max="9" width="8.00390625" style="0" customWidth="1"/>
    <col min="10" max="10" width="5.8515625" style="0" customWidth="1"/>
    <col min="11" max="11" width="8.421875" style="0" customWidth="1"/>
  </cols>
  <sheetData>
    <row r="1" spans="3:11" ht="15">
      <c r="C1" s="20"/>
      <c r="D1" s="20"/>
      <c r="E1" s="20"/>
      <c r="F1" s="20"/>
      <c r="G1" s="11" t="s">
        <v>36</v>
      </c>
      <c r="H1" s="20"/>
      <c r="I1" s="20"/>
      <c r="J1" s="20"/>
      <c r="K1" s="20"/>
    </row>
    <row r="2" spans="3:11" ht="15">
      <c r="C2" s="20"/>
      <c r="D2" s="20"/>
      <c r="E2" s="20"/>
      <c r="F2" s="20"/>
      <c r="G2" s="11" t="s">
        <v>37</v>
      </c>
      <c r="H2" s="20"/>
      <c r="I2" s="20"/>
      <c r="J2" s="20"/>
      <c r="K2" s="20"/>
    </row>
    <row r="3" spans="3:11" ht="15">
      <c r="C3" s="20"/>
      <c r="D3" s="20"/>
      <c r="E3" s="20"/>
      <c r="F3" s="20"/>
      <c r="G3" s="10" t="s">
        <v>38</v>
      </c>
      <c r="H3" s="20"/>
      <c r="I3" s="20"/>
      <c r="J3" s="20"/>
      <c r="K3" s="20"/>
    </row>
    <row r="4" spans="3:11" ht="15">
      <c r="C4" s="20"/>
      <c r="D4" s="20"/>
      <c r="E4" s="20"/>
      <c r="F4" s="20"/>
      <c r="G4" s="10" t="s">
        <v>39</v>
      </c>
      <c r="H4" s="20"/>
      <c r="I4" s="20"/>
      <c r="J4" s="20"/>
      <c r="K4" s="20"/>
    </row>
    <row r="6" ht="18.75">
      <c r="B6" s="12" t="s">
        <v>394</v>
      </c>
    </row>
    <row r="7" ht="15">
      <c r="Q7" s="81"/>
    </row>
    <row r="8" spans="1:17" ht="15">
      <c r="A8" s="22" t="s">
        <v>156</v>
      </c>
      <c r="B8" t="s">
        <v>284</v>
      </c>
      <c r="G8" s="111"/>
      <c r="Q8" s="82"/>
    </row>
    <row r="9" spans="7:17" ht="15">
      <c r="G9" s="119"/>
      <c r="Q9" s="82"/>
    </row>
    <row r="10" spans="15:17" ht="15">
      <c r="O10" s="13"/>
      <c r="Q10" s="83"/>
    </row>
    <row r="11" spans="1:17" ht="15">
      <c r="A11" s="22" t="s">
        <v>157</v>
      </c>
      <c r="B11" s="60" t="s">
        <v>285</v>
      </c>
      <c r="F11" t="s">
        <v>286</v>
      </c>
      <c r="G11" s="224"/>
      <c r="H11" s="224"/>
      <c r="I11" t="s">
        <v>48</v>
      </c>
      <c r="O11" s="87"/>
      <c r="Q11" s="81"/>
    </row>
    <row r="12" spans="6:17" ht="15">
      <c r="F12" t="s">
        <v>281</v>
      </c>
      <c r="G12" s="213"/>
      <c r="H12" s="213"/>
      <c r="I12" t="s">
        <v>48</v>
      </c>
      <c r="O12" s="87"/>
      <c r="Q12" s="84"/>
    </row>
    <row r="13" spans="15:17" ht="15">
      <c r="O13" s="13"/>
      <c r="Q13" s="85"/>
    </row>
    <row r="14" spans="1:17" ht="15">
      <c r="A14" s="22" t="s">
        <v>158</v>
      </c>
      <c r="B14" s="60" t="s">
        <v>287</v>
      </c>
      <c r="K14" s="224"/>
      <c r="L14" s="224"/>
      <c r="O14" s="13"/>
      <c r="Q14" s="83"/>
    </row>
    <row r="15" spans="2:17" ht="15">
      <c r="B15" s="60"/>
      <c r="O15" s="13"/>
      <c r="Q15" s="81"/>
    </row>
    <row r="16" spans="1:17" ht="15">
      <c r="A16" s="22" t="s">
        <v>159</v>
      </c>
      <c r="B16" s="60" t="s">
        <v>288</v>
      </c>
      <c r="K16" s="111"/>
      <c r="L16" s="20"/>
      <c r="O16" s="13"/>
      <c r="Q16" s="86"/>
    </row>
    <row r="17" spans="1:17" s="20" customFormat="1" ht="15">
      <c r="A17" s="22" t="s">
        <v>395</v>
      </c>
      <c r="B17" s="60" t="s">
        <v>428</v>
      </c>
      <c r="F17" s="62"/>
      <c r="G17" s="62"/>
      <c r="H17" s="62"/>
      <c r="I17" s="62"/>
      <c r="J17" s="62"/>
      <c r="K17" s="131"/>
      <c r="O17" s="13"/>
      <c r="Q17" s="86"/>
    </row>
    <row r="18" spans="1:17" s="20" customFormat="1" ht="15">
      <c r="A18" s="22"/>
      <c r="B18" s="174"/>
      <c r="C18" s="173"/>
      <c r="D18" s="173"/>
      <c r="E18" s="173"/>
      <c r="F18" s="173"/>
      <c r="G18" s="173"/>
      <c r="H18" s="173"/>
      <c r="I18" s="173"/>
      <c r="J18" s="173"/>
      <c r="K18" s="173"/>
      <c r="O18" s="13"/>
      <c r="Q18" s="86"/>
    </row>
    <row r="19" spans="1:17" s="20" customFormat="1" ht="15">
      <c r="A19" s="22"/>
      <c r="B19" s="174"/>
      <c r="C19" s="173"/>
      <c r="D19" s="173"/>
      <c r="E19" s="173"/>
      <c r="F19" s="173"/>
      <c r="G19" s="173"/>
      <c r="H19" s="173"/>
      <c r="I19" s="173"/>
      <c r="J19" s="173"/>
      <c r="K19" s="173"/>
      <c r="O19" s="13"/>
      <c r="Q19" s="86"/>
    </row>
    <row r="20" spans="1:17" s="20" customFormat="1" ht="15">
      <c r="A20" s="22"/>
      <c r="B20" s="174"/>
      <c r="C20" s="173"/>
      <c r="D20" s="173"/>
      <c r="E20" s="173"/>
      <c r="F20" s="173"/>
      <c r="G20" s="173"/>
      <c r="H20" s="173"/>
      <c r="I20" s="173"/>
      <c r="J20" s="173"/>
      <c r="K20" s="173"/>
      <c r="O20" s="13"/>
      <c r="Q20" s="86"/>
    </row>
    <row r="21" spans="1:17" s="20" customFormat="1" ht="15">
      <c r="A21" s="22"/>
      <c r="B21" s="174"/>
      <c r="C21" s="173"/>
      <c r="D21" s="173"/>
      <c r="E21" s="173"/>
      <c r="F21" s="173"/>
      <c r="G21" s="173"/>
      <c r="H21" s="173"/>
      <c r="I21" s="173"/>
      <c r="J21" s="173"/>
      <c r="K21" s="173"/>
      <c r="O21" s="13"/>
      <c r="Q21" s="86"/>
    </row>
    <row r="22" spans="2:17" ht="15">
      <c r="B22" s="60"/>
      <c r="L22" s="20"/>
      <c r="O22" s="13"/>
      <c r="Q22" s="13"/>
    </row>
    <row r="23" spans="1:17" ht="15">
      <c r="A23" s="22">
        <v>4.2</v>
      </c>
      <c r="B23" s="60" t="s">
        <v>429</v>
      </c>
      <c r="I23" t="s">
        <v>78</v>
      </c>
      <c r="J23" s="112"/>
      <c r="K23" s="173"/>
      <c r="O23" s="65"/>
      <c r="Q23" s="87"/>
    </row>
    <row r="24" spans="2:17" ht="15">
      <c r="B24" s="60"/>
      <c r="L24" s="20"/>
      <c r="O24" s="65"/>
      <c r="Q24" s="87"/>
    </row>
    <row r="25" spans="1:17" ht="15">
      <c r="A25" s="22" t="s">
        <v>430</v>
      </c>
      <c r="B25" s="60" t="s">
        <v>295</v>
      </c>
      <c r="O25" s="65"/>
      <c r="Q25" s="13"/>
    </row>
    <row r="26" spans="2:17" ht="15">
      <c r="B26" s="209"/>
      <c r="C26" s="213"/>
      <c r="D26" s="213"/>
      <c r="E26" s="198"/>
      <c r="O26" s="65"/>
      <c r="Q26" s="13"/>
    </row>
    <row r="27" spans="2:17" ht="15">
      <c r="B27" s="209"/>
      <c r="C27" s="213"/>
      <c r="D27" s="213"/>
      <c r="E27" s="198"/>
      <c r="O27" s="65"/>
      <c r="Q27" s="65"/>
    </row>
    <row r="28" spans="2:17" ht="15">
      <c r="B28" s="209"/>
      <c r="C28" s="213"/>
      <c r="D28" s="213"/>
      <c r="E28" s="198"/>
      <c r="O28" s="65"/>
      <c r="Q28" s="65"/>
    </row>
    <row r="29" spans="2:17" ht="15">
      <c r="B29" s="209"/>
      <c r="C29" s="213"/>
      <c r="D29" s="213"/>
      <c r="E29" s="198"/>
      <c r="O29" s="65"/>
      <c r="Q29" s="65"/>
    </row>
    <row r="30" spans="2:17" ht="15">
      <c r="B30" s="209"/>
      <c r="C30" s="213"/>
      <c r="D30" s="213"/>
      <c r="E30" s="198"/>
      <c r="O30" s="65"/>
      <c r="Q30" s="65"/>
    </row>
    <row r="31" spans="2:17" ht="15">
      <c r="B31" s="209"/>
      <c r="C31" s="213"/>
      <c r="D31" s="213"/>
      <c r="E31" s="198"/>
      <c r="N31" s="20"/>
      <c r="O31" s="65"/>
      <c r="Q31" s="65"/>
    </row>
    <row r="32" spans="2:17" ht="15">
      <c r="B32" s="209"/>
      <c r="C32" s="213"/>
      <c r="D32" s="213"/>
      <c r="E32" s="198"/>
      <c r="N32" s="20"/>
      <c r="O32" s="65"/>
      <c r="Q32" s="65"/>
    </row>
    <row r="33" spans="14:17" ht="9" customHeight="1">
      <c r="N33" s="23"/>
      <c r="O33" s="90"/>
      <c r="Q33" s="65"/>
    </row>
    <row r="34" spans="1:15" ht="15">
      <c r="A34" s="22" t="s">
        <v>160</v>
      </c>
      <c r="B34" s="60" t="s">
        <v>296</v>
      </c>
      <c r="F34" s="111"/>
      <c r="N34" s="20"/>
      <c r="O34" s="91"/>
    </row>
    <row r="35" spans="1:15" s="20" customFormat="1" ht="15">
      <c r="A35" s="22" t="s">
        <v>327</v>
      </c>
      <c r="B35" s="60" t="s">
        <v>431</v>
      </c>
      <c r="C35" s="60"/>
      <c r="D35" s="60"/>
      <c r="E35" s="60"/>
      <c r="F35" s="60"/>
      <c r="G35" s="60"/>
      <c r="O35" s="91"/>
    </row>
    <row r="36" spans="1:15" s="20" customFormat="1" ht="15">
      <c r="A36" s="22"/>
      <c r="B36" s="174"/>
      <c r="C36" s="173"/>
      <c r="D36" s="173"/>
      <c r="E36" s="173"/>
      <c r="F36" s="173"/>
      <c r="G36" s="173"/>
      <c r="H36" s="173"/>
      <c r="I36" s="173"/>
      <c r="J36" s="173"/>
      <c r="K36" s="173"/>
      <c r="O36" s="91"/>
    </row>
    <row r="37" spans="1:15" s="20" customFormat="1" ht="15">
      <c r="A37" s="22"/>
      <c r="B37" s="174"/>
      <c r="C37" s="173"/>
      <c r="D37" s="173"/>
      <c r="E37" s="173"/>
      <c r="F37" s="173"/>
      <c r="G37" s="173"/>
      <c r="H37" s="173"/>
      <c r="I37" s="173"/>
      <c r="J37" s="173"/>
      <c r="K37" s="173"/>
      <c r="O37" s="91"/>
    </row>
    <row r="38" spans="1:15" s="20" customFormat="1" ht="15">
      <c r="A38" s="22"/>
      <c r="B38" s="174"/>
      <c r="C38" s="173"/>
      <c r="D38" s="173"/>
      <c r="E38" s="173"/>
      <c r="F38" s="173"/>
      <c r="G38" s="173"/>
      <c r="H38" s="173"/>
      <c r="I38" s="173"/>
      <c r="J38" s="173"/>
      <c r="K38" s="173"/>
      <c r="O38" s="91"/>
    </row>
    <row r="39" spans="1:15" s="20" customFormat="1" ht="15">
      <c r="A39" s="22"/>
      <c r="B39" s="60"/>
      <c r="F39"/>
      <c r="O39" s="91"/>
    </row>
    <row r="40" spans="1:15" s="20" customFormat="1" ht="15">
      <c r="A40" s="22"/>
      <c r="B40" s="164"/>
      <c r="C40" s="62"/>
      <c r="D40" s="62"/>
      <c r="E40" s="62"/>
      <c r="F40" s="62"/>
      <c r="G40" s="62"/>
      <c r="H40" s="62"/>
      <c r="I40" s="62"/>
      <c r="J40" s="62"/>
      <c r="K40" s="129"/>
      <c r="O40" s="91"/>
    </row>
    <row r="41" spans="1:15" s="20" customFormat="1" ht="15">
      <c r="A41" s="22" t="s">
        <v>328</v>
      </c>
      <c r="B41" s="164" t="s">
        <v>432</v>
      </c>
      <c r="C41" s="62"/>
      <c r="D41" s="62"/>
      <c r="E41" s="62"/>
      <c r="F41" s="62"/>
      <c r="G41" s="62"/>
      <c r="H41" s="62"/>
      <c r="I41" s="62"/>
      <c r="J41" s="62"/>
      <c r="K41" s="62"/>
      <c r="O41" s="91"/>
    </row>
    <row r="42" spans="1:15" s="20" customFormat="1" ht="15">
      <c r="A42" s="22"/>
      <c r="B42" s="164" t="s">
        <v>433</v>
      </c>
      <c r="C42" s="62"/>
      <c r="D42" s="62"/>
      <c r="E42" s="62"/>
      <c r="F42" s="112"/>
      <c r="G42" s="173"/>
      <c r="H42" s="62"/>
      <c r="I42" s="62"/>
      <c r="J42" s="62"/>
      <c r="K42" s="62"/>
      <c r="O42" s="91"/>
    </row>
    <row r="43" spans="1:15" s="20" customFormat="1" ht="15">
      <c r="A43" s="22"/>
      <c r="B43" s="164"/>
      <c r="C43" s="62"/>
      <c r="D43" s="62"/>
      <c r="E43" s="62"/>
      <c r="F43" s="62"/>
      <c r="G43" s="62"/>
      <c r="H43" s="62"/>
      <c r="I43" s="62"/>
      <c r="J43" s="62"/>
      <c r="K43" s="62"/>
      <c r="O43" s="91"/>
    </row>
    <row r="44" spans="1:15" s="20" customFormat="1" ht="15">
      <c r="A44" s="22"/>
      <c r="B44" s="164"/>
      <c r="C44" s="62"/>
      <c r="D44" s="62"/>
      <c r="E44" s="62"/>
      <c r="F44" s="62"/>
      <c r="G44" s="62"/>
      <c r="H44" s="62"/>
      <c r="I44" s="62"/>
      <c r="J44" s="62"/>
      <c r="K44" s="62"/>
      <c r="O44" s="91"/>
    </row>
    <row r="45" spans="1:15" s="20" customFormat="1" ht="15">
      <c r="A45" s="22"/>
      <c r="B45" s="164"/>
      <c r="C45" s="62"/>
      <c r="D45" s="62"/>
      <c r="E45" s="62"/>
      <c r="F45" s="62"/>
      <c r="G45" s="62"/>
      <c r="H45" s="62"/>
      <c r="I45" s="62"/>
      <c r="J45" s="62"/>
      <c r="K45" s="62"/>
      <c r="O45" s="91"/>
    </row>
    <row r="46" spans="1:15" s="20" customFormat="1" ht="15">
      <c r="A46" s="22"/>
      <c r="B46" s="164"/>
      <c r="C46" s="62"/>
      <c r="D46" s="62"/>
      <c r="E46" s="62"/>
      <c r="F46" s="62"/>
      <c r="G46" s="62"/>
      <c r="H46" s="62"/>
      <c r="I46" s="62"/>
      <c r="J46" s="62"/>
      <c r="K46" s="62"/>
      <c r="O46" s="91"/>
    </row>
    <row r="47" ht="15">
      <c r="B47" s="60"/>
    </row>
    <row r="48" spans="1:2" ht="15">
      <c r="A48" s="22" t="s">
        <v>407</v>
      </c>
      <c r="B48" s="60" t="s">
        <v>434</v>
      </c>
    </row>
    <row r="49" spans="2:8" ht="15">
      <c r="B49" s="237"/>
      <c r="C49" s="237"/>
      <c r="D49" s="237"/>
      <c r="E49" s="237"/>
      <c r="F49" s="237"/>
      <c r="G49" s="237"/>
      <c r="H49" s="237"/>
    </row>
    <row r="50" spans="2:8" ht="15">
      <c r="B50" s="237"/>
      <c r="C50" s="237"/>
      <c r="D50" s="237"/>
      <c r="E50" s="237"/>
      <c r="F50" s="237"/>
      <c r="G50" s="237"/>
      <c r="H50" s="237"/>
    </row>
    <row r="51" spans="2:8" ht="15">
      <c r="B51" s="237"/>
      <c r="C51" s="237"/>
      <c r="D51" s="237"/>
      <c r="E51" s="237"/>
      <c r="F51" s="237"/>
      <c r="G51" s="237"/>
      <c r="H51" s="237"/>
    </row>
    <row r="52" spans="2:8" ht="15">
      <c r="B52" s="237"/>
      <c r="C52" s="237"/>
      <c r="D52" s="237"/>
      <c r="E52" s="237"/>
      <c r="F52" s="237"/>
      <c r="G52" s="237"/>
      <c r="H52" s="237"/>
    </row>
    <row r="53" spans="2:8" ht="15">
      <c r="B53" s="237"/>
      <c r="C53" s="237"/>
      <c r="D53" s="237"/>
      <c r="E53" s="237"/>
      <c r="F53" s="237"/>
      <c r="G53" s="237"/>
      <c r="H53" s="237"/>
    </row>
    <row r="54" spans="2:8" ht="15">
      <c r="B54" s="237"/>
      <c r="C54" s="237"/>
      <c r="D54" s="237"/>
      <c r="E54" s="237"/>
      <c r="F54" s="237"/>
      <c r="G54" s="237"/>
      <c r="H54" s="237"/>
    </row>
    <row r="55" spans="2:8" ht="15">
      <c r="B55" s="237"/>
      <c r="C55" s="237"/>
      <c r="D55" s="237"/>
      <c r="E55" s="237"/>
      <c r="F55" s="237"/>
      <c r="G55" s="237"/>
      <c r="H55" s="237"/>
    </row>
    <row r="56" spans="2:8" ht="15">
      <c r="B56" s="237"/>
      <c r="C56" s="237"/>
      <c r="D56" s="237"/>
      <c r="E56" s="237"/>
      <c r="F56" s="237"/>
      <c r="G56" s="237"/>
      <c r="H56" s="237"/>
    </row>
    <row r="57" spans="2:8" ht="15">
      <c r="B57" s="237"/>
      <c r="C57" s="237"/>
      <c r="D57" s="237"/>
      <c r="E57" s="237"/>
      <c r="F57" s="237"/>
      <c r="G57" s="237"/>
      <c r="H57" s="237"/>
    </row>
    <row r="58" spans="2:8" ht="15">
      <c r="B58" s="237"/>
      <c r="C58" s="237"/>
      <c r="D58" s="237"/>
      <c r="E58" s="237"/>
      <c r="F58" s="237"/>
      <c r="G58" s="237"/>
      <c r="H58" s="237"/>
    </row>
    <row r="60" spans="1:10" ht="15">
      <c r="A60" s="22" t="s">
        <v>408</v>
      </c>
      <c r="B60" s="60" t="s">
        <v>252</v>
      </c>
      <c r="C60" s="20"/>
      <c r="D60" s="20"/>
      <c r="E60" s="20"/>
      <c r="F60" s="20"/>
      <c r="G60" s="20"/>
      <c r="H60" s="20"/>
      <c r="I60" s="20"/>
      <c r="J60" s="20"/>
    </row>
    <row r="61" spans="2:10" ht="15">
      <c r="B61" s="224"/>
      <c r="C61" s="224"/>
      <c r="D61" s="224"/>
      <c r="E61" s="224"/>
      <c r="F61" s="224"/>
      <c r="G61" s="224"/>
      <c r="H61" s="224"/>
      <c r="I61" s="224"/>
      <c r="J61" s="224"/>
    </row>
    <row r="63" spans="1:14" ht="15">
      <c r="A63" s="22" t="s">
        <v>161</v>
      </c>
      <c r="B63" s="60" t="s">
        <v>307</v>
      </c>
      <c r="H63" s="111"/>
      <c r="N63" s="81"/>
    </row>
    <row r="64" spans="2:14" ht="15">
      <c r="B64" s="60"/>
      <c r="N64" s="99"/>
    </row>
    <row r="65" spans="1:14" ht="15">
      <c r="A65" s="22" t="s">
        <v>162</v>
      </c>
      <c r="B65" s="60" t="s">
        <v>310</v>
      </c>
      <c r="L65" s="111"/>
      <c r="N65" s="99"/>
    </row>
    <row r="66" spans="2:14" ht="15">
      <c r="B66" s="60"/>
      <c r="N66" s="13"/>
    </row>
    <row r="67" spans="1:14" ht="15">
      <c r="A67" s="22" t="s">
        <v>163</v>
      </c>
      <c r="B67" s="60" t="s">
        <v>214</v>
      </c>
      <c r="H67" s="111"/>
      <c r="N67" s="65"/>
    </row>
    <row r="68" spans="2:14" ht="15">
      <c r="B68" s="60" t="s">
        <v>313</v>
      </c>
      <c r="D68" s="224"/>
      <c r="E68" s="224"/>
      <c r="F68" s="224"/>
      <c r="G68" s="224"/>
      <c r="H68" s="103"/>
      <c r="N68" s="65"/>
    </row>
    <row r="69" spans="1:14" s="20" customFormat="1" ht="15">
      <c r="A69" s="22"/>
      <c r="B69" s="60"/>
      <c r="N69" s="65"/>
    </row>
    <row r="70" spans="1:14" ht="15">
      <c r="A70" s="22" t="s">
        <v>164</v>
      </c>
      <c r="B70" s="60" t="s">
        <v>215</v>
      </c>
      <c r="H70" s="111"/>
      <c r="N70" s="6"/>
    </row>
    <row r="71" spans="2:14" ht="15">
      <c r="B71" s="60" t="s">
        <v>313</v>
      </c>
      <c r="C71" s="20"/>
      <c r="D71" s="224"/>
      <c r="E71" s="224"/>
      <c r="F71" s="224"/>
      <c r="G71" s="224"/>
      <c r="N71" s="13"/>
    </row>
    <row r="72" spans="1:14" s="20" customFormat="1" ht="15">
      <c r="A72" s="22"/>
      <c r="B72" s="60"/>
      <c r="N72" s="13"/>
    </row>
    <row r="73" spans="1:14" ht="15">
      <c r="A73" s="22" t="s">
        <v>165</v>
      </c>
      <c r="B73" s="60" t="s">
        <v>216</v>
      </c>
      <c r="H73" s="111"/>
      <c r="N73" s="65"/>
    </row>
    <row r="74" spans="2:14" ht="15">
      <c r="B74" s="60" t="s">
        <v>313</v>
      </c>
      <c r="C74" s="20"/>
      <c r="D74" s="224"/>
      <c r="E74" s="224"/>
      <c r="F74" s="224"/>
      <c r="G74" s="224"/>
      <c r="N74" s="65"/>
    </row>
    <row r="75" spans="2:14" ht="15">
      <c r="B75" s="60"/>
      <c r="N75" s="6"/>
    </row>
    <row r="76" spans="1:14" ht="15">
      <c r="A76" s="22" t="s">
        <v>166</v>
      </c>
      <c r="B76" s="60" t="s">
        <v>314</v>
      </c>
      <c r="D76" s="118"/>
      <c r="E76" s="118"/>
      <c r="F76" s="118"/>
      <c r="G76" s="118"/>
      <c r="H76" s="111"/>
      <c r="N76" s="13"/>
    </row>
    <row r="77" spans="2:14" ht="15">
      <c r="B77" s="60" t="s">
        <v>313</v>
      </c>
      <c r="C77" s="20"/>
      <c r="D77" s="224"/>
      <c r="E77" s="224"/>
      <c r="F77" s="224"/>
      <c r="G77" s="224"/>
      <c r="N77" s="65"/>
    </row>
    <row r="78" ht="15">
      <c r="N78" s="65"/>
    </row>
    <row r="79" ht="15">
      <c r="N79" s="65"/>
    </row>
    <row r="80" ht="15">
      <c r="N80" s="100"/>
    </row>
    <row r="81" ht="15">
      <c r="N81" s="99"/>
    </row>
    <row r="82" ht="15">
      <c r="N82" s="99"/>
    </row>
    <row r="83" ht="15">
      <c r="N83" s="13"/>
    </row>
    <row r="84" ht="15">
      <c r="N84" s="65"/>
    </row>
    <row r="85" ht="15">
      <c r="N85" s="65"/>
    </row>
    <row r="86" ht="15">
      <c r="N86" s="65"/>
    </row>
    <row r="87" ht="15">
      <c r="N87" s="100"/>
    </row>
    <row r="88" ht="15">
      <c r="N88" s="86"/>
    </row>
  </sheetData>
  <sheetProtection/>
  <mergeCells count="25">
    <mergeCell ref="D74:G74"/>
    <mergeCell ref="D77:G77"/>
    <mergeCell ref="G11:H11"/>
    <mergeCell ref="G12:H12"/>
    <mergeCell ref="B61:J61"/>
    <mergeCell ref="D68:G68"/>
    <mergeCell ref="D71:G71"/>
    <mergeCell ref="B58:H58"/>
    <mergeCell ref="B53:H53"/>
    <mergeCell ref="K14:L14"/>
    <mergeCell ref="B54:H54"/>
    <mergeCell ref="B55:H55"/>
    <mergeCell ref="B56:H56"/>
    <mergeCell ref="B57:H57"/>
    <mergeCell ref="B32:E32"/>
    <mergeCell ref="B26:E26"/>
    <mergeCell ref="B27:E27"/>
    <mergeCell ref="B28:E28"/>
    <mergeCell ref="B29:E29"/>
    <mergeCell ref="B31:E31"/>
    <mergeCell ref="B30:E30"/>
    <mergeCell ref="B49:H49"/>
    <mergeCell ref="B50:H50"/>
    <mergeCell ref="B51:H51"/>
    <mergeCell ref="B52:H52"/>
  </mergeCells>
  <dataValidations count="5">
    <dataValidation type="list" allowBlank="1" showInputMessage="1" showErrorMessage="1" sqref="G8:G9">
      <formula1>clinker</formula1>
    </dataValidation>
    <dataValidation type="list" allowBlank="1" showInputMessage="1" showErrorMessage="1" sqref="H76 H63 H67 H70 H73 K16 F34">
      <formula1>sino</formula1>
    </dataValidation>
    <dataValidation type="list" allowBlank="1" showInputMessage="1" showErrorMessage="1" sqref="B26:E32">
      <formula1>rifiutiG</formula1>
    </dataValidation>
    <dataValidation type="list" allowBlank="1" showInputMessage="1" showErrorMessage="1" sqref="B49:H58">
      <formula1>rifiutiGG</formula1>
    </dataValidation>
    <dataValidation type="list" allowBlank="1" showInputMessage="1" showErrorMessage="1" sqref="L65">
      <formula1>km</formula1>
    </dataValidation>
  </dataValidations>
  <printOptions/>
  <pageMargins left="0.25" right="0.25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57421875" style="22" customWidth="1"/>
    <col min="2" max="3" width="9.140625" style="0" customWidth="1"/>
    <col min="8" max="8" width="8.140625" style="0" customWidth="1"/>
  </cols>
  <sheetData>
    <row r="1" spans="1:3" s="105" customFormat="1" ht="18.75">
      <c r="A1" s="104"/>
      <c r="C1" s="12" t="s">
        <v>405</v>
      </c>
    </row>
    <row r="3" spans="1:9" ht="15">
      <c r="A3" s="22" t="s">
        <v>156</v>
      </c>
      <c r="B3" s="60" t="s">
        <v>315</v>
      </c>
      <c r="C3" s="20"/>
      <c r="I3" s="111"/>
    </row>
    <row r="4" spans="2:3" ht="15">
      <c r="B4" s="60"/>
      <c r="C4" s="20"/>
    </row>
    <row r="5" spans="1:9" ht="15">
      <c r="A5" s="22" t="s">
        <v>157</v>
      </c>
      <c r="B5" s="60" t="s">
        <v>321</v>
      </c>
      <c r="C5" s="20"/>
      <c r="I5" s="111"/>
    </row>
    <row r="6" spans="1:2" s="20" customFormat="1" ht="15">
      <c r="A6" s="22"/>
      <c r="B6" s="60" t="s">
        <v>322</v>
      </c>
    </row>
    <row r="7" spans="1:2" s="20" customFormat="1" ht="15">
      <c r="A7" s="22"/>
      <c r="B7" s="60"/>
    </row>
    <row r="8" spans="1:3" ht="15">
      <c r="A8" s="22" t="s">
        <v>158</v>
      </c>
      <c r="B8" s="60" t="s">
        <v>316</v>
      </c>
      <c r="C8" s="20"/>
    </row>
    <row r="9" spans="2:10" ht="14.25" customHeight="1">
      <c r="B9" s="224"/>
      <c r="C9" s="224"/>
      <c r="D9" s="224"/>
      <c r="E9" s="224"/>
      <c r="F9" s="224"/>
      <c r="G9" s="224"/>
      <c r="H9" s="224"/>
      <c r="I9" s="224"/>
      <c r="J9" s="224"/>
    </row>
    <row r="10" spans="1:10" s="20" customFormat="1" ht="15">
      <c r="A10" s="22"/>
      <c r="B10" s="224"/>
      <c r="C10" s="224"/>
      <c r="D10" s="224"/>
      <c r="E10" s="224"/>
      <c r="F10" s="224"/>
      <c r="G10" s="224"/>
      <c r="H10" s="224"/>
      <c r="I10" s="224"/>
      <c r="J10" s="224"/>
    </row>
    <row r="11" spans="2:10" ht="15">
      <c r="B11" s="224"/>
      <c r="C11" s="224"/>
      <c r="D11" s="224"/>
      <c r="E11" s="224"/>
      <c r="F11" s="224"/>
      <c r="G11" s="224"/>
      <c r="H11" s="224"/>
      <c r="I11" s="224"/>
      <c r="J11" s="224"/>
    </row>
    <row r="12" spans="1:10" s="20" customFormat="1" ht="15">
      <c r="A12" s="22"/>
      <c r="B12" s="224"/>
      <c r="C12" s="224"/>
      <c r="D12" s="224"/>
      <c r="E12" s="224"/>
      <c r="F12" s="224"/>
      <c r="G12" s="224"/>
      <c r="H12" s="224"/>
      <c r="I12" s="224"/>
      <c r="J12" s="224"/>
    </row>
    <row r="13" spans="2:3" ht="15">
      <c r="B13" s="20"/>
      <c r="C13" s="20"/>
    </row>
    <row r="14" spans="1:9" ht="15">
      <c r="A14" s="22" t="s">
        <v>159</v>
      </c>
      <c r="B14" s="60" t="s">
        <v>323</v>
      </c>
      <c r="C14" s="20"/>
      <c r="I14" s="111"/>
    </row>
    <row r="15" spans="1:2" s="20" customFormat="1" ht="15">
      <c r="A15" s="22"/>
      <c r="B15" s="60" t="s">
        <v>324</v>
      </c>
    </row>
    <row r="16" spans="1:2" s="20" customFormat="1" ht="15">
      <c r="A16" s="22"/>
      <c r="B16" s="60"/>
    </row>
    <row r="17" spans="1:9" ht="15">
      <c r="A17" s="22" t="s">
        <v>160</v>
      </c>
      <c r="B17" s="60" t="s">
        <v>325</v>
      </c>
      <c r="C17" s="20"/>
      <c r="I17" s="111"/>
    </row>
    <row r="18" spans="1:2" s="20" customFormat="1" ht="15">
      <c r="A18" s="22"/>
      <c r="B18" s="60" t="s">
        <v>326</v>
      </c>
    </row>
    <row r="19" s="20" customFormat="1" ht="8.25" customHeight="1">
      <c r="B19" s="60"/>
    </row>
    <row r="20" spans="1:2" s="20" customFormat="1" ht="15">
      <c r="A20" s="22" t="s">
        <v>327</v>
      </c>
      <c r="B20" s="60" t="s">
        <v>329</v>
      </c>
    </row>
    <row r="21" spans="1:10" s="20" customFormat="1" ht="14.25" customHeight="1">
      <c r="A21" s="22"/>
      <c r="B21" s="224"/>
      <c r="C21" s="224"/>
      <c r="D21" s="224"/>
      <c r="E21" s="224"/>
      <c r="F21" s="224"/>
      <c r="G21" s="224"/>
      <c r="H21" s="224"/>
      <c r="I21" s="224"/>
      <c r="J21" s="224"/>
    </row>
    <row r="22" spans="1:10" s="20" customFormat="1" ht="15">
      <c r="A22" s="22"/>
      <c r="B22" s="224"/>
      <c r="C22" s="224"/>
      <c r="D22" s="224"/>
      <c r="E22" s="224"/>
      <c r="F22" s="224"/>
      <c r="G22" s="224"/>
      <c r="H22" s="224"/>
      <c r="I22" s="224"/>
      <c r="J22" s="224"/>
    </row>
    <row r="23" spans="1:10" s="35" customFormat="1" ht="15">
      <c r="A23" s="106" t="s">
        <v>328</v>
      </c>
      <c r="B23" s="164" t="s">
        <v>330</v>
      </c>
      <c r="C23" s="62"/>
      <c r="D23" s="62"/>
      <c r="E23" s="62"/>
      <c r="F23" s="62"/>
      <c r="G23" s="62"/>
      <c r="H23" s="62"/>
      <c r="I23" s="62"/>
      <c r="J23" s="62"/>
    </row>
    <row r="24" spans="1:10" s="35" customFormat="1" ht="14.25" customHeight="1">
      <c r="A24" s="106"/>
      <c r="B24" s="224"/>
      <c r="C24" s="224"/>
      <c r="D24" s="224"/>
      <c r="E24" s="224"/>
      <c r="F24" s="224"/>
      <c r="G24" s="224"/>
      <c r="H24" s="224"/>
      <c r="I24" s="224"/>
      <c r="J24" s="224"/>
    </row>
    <row r="25" spans="1:10" s="35" customFormat="1" ht="15">
      <c r="A25" s="106"/>
      <c r="B25" s="62"/>
      <c r="C25" s="62"/>
      <c r="D25" s="62"/>
      <c r="E25" s="62"/>
      <c r="F25" s="62"/>
      <c r="G25" s="62"/>
      <c r="H25" s="62"/>
      <c r="I25" s="62"/>
      <c r="J25" s="62"/>
    </row>
    <row r="26" spans="1:11" ht="15">
      <c r="A26" s="22" t="s">
        <v>161</v>
      </c>
      <c r="B26" s="60" t="s">
        <v>317</v>
      </c>
      <c r="C26" s="20"/>
      <c r="K26" s="111"/>
    </row>
    <row r="27" spans="1:7" ht="15">
      <c r="A27" s="22" t="s">
        <v>318</v>
      </c>
      <c r="B27" s="60" t="s">
        <v>331</v>
      </c>
      <c r="C27" s="20"/>
      <c r="G27" s="111"/>
    </row>
    <row r="28" spans="2:3" ht="7.5" customHeight="1">
      <c r="B28" s="60"/>
      <c r="C28" s="20"/>
    </row>
    <row r="29" spans="1:3" ht="15">
      <c r="A29" s="22" t="s">
        <v>319</v>
      </c>
      <c r="B29" s="60" t="s">
        <v>333</v>
      </c>
      <c r="C29" s="20"/>
    </row>
    <row r="30" spans="2:3" ht="14.25" customHeight="1">
      <c r="B30" s="60" t="s">
        <v>334</v>
      </c>
      <c r="C30" s="20"/>
    </row>
    <row r="31" spans="1:11" s="20" customFormat="1" ht="14.25" customHeight="1">
      <c r="A31" s="22"/>
      <c r="B31" s="156"/>
      <c r="C31" s="156"/>
      <c r="D31" s="156"/>
      <c r="E31" s="156"/>
      <c r="F31" s="156"/>
      <c r="G31" s="156"/>
      <c r="H31" s="156"/>
      <c r="I31" s="156"/>
      <c r="J31" s="156"/>
      <c r="K31" s="112"/>
    </row>
    <row r="32" spans="1:11" s="20" customFormat="1" ht="6.75" customHeight="1">
      <c r="A32" s="22"/>
      <c r="B32" s="107"/>
      <c r="C32" s="62"/>
      <c r="D32" s="62"/>
      <c r="E32" s="62"/>
      <c r="F32" s="62"/>
      <c r="G32" s="63"/>
      <c r="H32" s="62"/>
      <c r="I32" s="62"/>
      <c r="J32" s="62"/>
      <c r="K32" s="62"/>
    </row>
    <row r="33" spans="1:7" ht="15">
      <c r="A33" s="22" t="s">
        <v>320</v>
      </c>
      <c r="B33" s="60" t="s">
        <v>332</v>
      </c>
      <c r="C33" s="20"/>
      <c r="G33" s="111"/>
    </row>
    <row r="34" spans="1:2" s="20" customFormat="1" ht="15">
      <c r="A34" s="22"/>
      <c r="B34" s="60"/>
    </row>
    <row r="35" spans="1:10" ht="15">
      <c r="A35" s="22" t="s">
        <v>162</v>
      </c>
      <c r="B35" s="60" t="s">
        <v>335</v>
      </c>
      <c r="C35" s="20"/>
      <c r="J35" s="111"/>
    </row>
    <row r="36" spans="2:3" ht="15">
      <c r="B36" s="60" t="s">
        <v>336</v>
      </c>
      <c r="C36" s="20"/>
    </row>
    <row r="37" spans="1:2" s="20" customFormat="1" ht="9.75" customHeight="1">
      <c r="A37" s="22"/>
      <c r="B37" s="60"/>
    </row>
    <row r="38" spans="1:10" ht="15">
      <c r="A38" s="22" t="s">
        <v>163</v>
      </c>
      <c r="B38" s="60" t="s">
        <v>337</v>
      </c>
      <c r="C38" s="20"/>
      <c r="J38" s="111"/>
    </row>
    <row r="39" spans="2:3" ht="15">
      <c r="B39" s="60" t="s">
        <v>338</v>
      </c>
      <c r="C39" s="20"/>
    </row>
    <row r="41" ht="15">
      <c r="B41" s="2" t="s">
        <v>339</v>
      </c>
    </row>
    <row r="42" spans="2:11" ht="15">
      <c r="B42" s="224"/>
      <c r="C42" s="224"/>
      <c r="D42" s="224"/>
      <c r="E42" s="224"/>
      <c r="F42" s="224"/>
      <c r="G42" s="224"/>
      <c r="H42" s="224"/>
      <c r="I42" s="224"/>
      <c r="J42" s="224"/>
      <c r="K42" s="224"/>
    </row>
    <row r="43" spans="2:11" ht="15">
      <c r="B43" s="213"/>
      <c r="C43" s="213"/>
      <c r="D43" s="213"/>
      <c r="E43" s="213"/>
      <c r="F43" s="213"/>
      <c r="G43" s="213"/>
      <c r="H43" s="213"/>
      <c r="I43" s="213"/>
      <c r="J43" s="213"/>
      <c r="K43" s="213"/>
    </row>
    <row r="44" spans="2:11" ht="15">
      <c r="B44" s="213"/>
      <c r="C44" s="213"/>
      <c r="D44" s="213"/>
      <c r="E44" s="213"/>
      <c r="F44" s="213"/>
      <c r="G44" s="213"/>
      <c r="H44" s="213"/>
      <c r="I44" s="213"/>
      <c r="J44" s="213"/>
      <c r="K44" s="213"/>
    </row>
    <row r="45" ht="11.25" customHeight="1"/>
    <row r="46" ht="15">
      <c r="B46" s="2" t="s">
        <v>340</v>
      </c>
    </row>
    <row r="47" spans="2:11" ht="15">
      <c r="B47" s="224"/>
      <c r="C47" s="224"/>
      <c r="D47" s="224"/>
      <c r="E47" s="224"/>
      <c r="F47" s="224"/>
      <c r="G47" s="224"/>
      <c r="H47" s="224"/>
      <c r="I47" s="224"/>
      <c r="J47" s="224"/>
      <c r="K47" s="224"/>
    </row>
    <row r="48" spans="2:11" ht="15">
      <c r="B48" s="213"/>
      <c r="C48" s="213"/>
      <c r="D48" s="213"/>
      <c r="E48" s="213"/>
      <c r="F48" s="213"/>
      <c r="G48" s="213"/>
      <c r="H48" s="213"/>
      <c r="I48" s="213"/>
      <c r="J48" s="213"/>
      <c r="K48" s="213"/>
    </row>
    <row r="50" ht="15">
      <c r="B50" s="2" t="s">
        <v>402</v>
      </c>
    </row>
    <row r="51" ht="15">
      <c r="B51" s="4" t="s">
        <v>403</v>
      </c>
    </row>
    <row r="52" ht="15">
      <c r="B52" s="4" t="s">
        <v>437</v>
      </c>
    </row>
    <row r="53" spans="1:2" s="20" customFormat="1" ht="15">
      <c r="A53" s="22"/>
      <c r="B53" s="4" t="s">
        <v>438</v>
      </c>
    </row>
    <row r="55" spans="2:4" ht="15">
      <c r="B55" t="s">
        <v>404</v>
      </c>
      <c r="D55" s="111"/>
    </row>
  </sheetData>
  <sheetProtection/>
  <mergeCells count="12">
    <mergeCell ref="B47:K47"/>
    <mergeCell ref="B48:K48"/>
    <mergeCell ref="B44:K44"/>
    <mergeCell ref="B43:K43"/>
    <mergeCell ref="B42:K42"/>
    <mergeCell ref="B24:J24"/>
    <mergeCell ref="B9:J9"/>
    <mergeCell ref="B10:J10"/>
    <mergeCell ref="B11:J11"/>
    <mergeCell ref="B12:J12"/>
    <mergeCell ref="B21:J21"/>
    <mergeCell ref="B22:J22"/>
  </mergeCells>
  <dataValidations count="1">
    <dataValidation type="list" allowBlank="1" showInputMessage="1" showErrorMessage="1" sqref="I3 I5 I14 I17 K26 G27 G33 J35 J38 D55">
      <formula1>sino</formula1>
    </dataValidation>
  </dataValidation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enea_2014</dc:creator>
  <cp:keywords/>
  <dc:description/>
  <cp:lastModifiedBy>PC-MASSARDI</cp:lastModifiedBy>
  <cp:lastPrinted>2017-05-09T16:20:39Z</cp:lastPrinted>
  <dcterms:created xsi:type="dcterms:W3CDTF">2017-03-04T11:20:27Z</dcterms:created>
  <dcterms:modified xsi:type="dcterms:W3CDTF">2017-06-13T07:58:38Z</dcterms:modified>
  <cp:category/>
  <cp:version/>
  <cp:contentType/>
  <cp:contentStatus/>
</cp:coreProperties>
</file>